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officeDocument/2006/relationships/extended-properties" Target="docProps/app.xml"/>
  <Relationship Id="rId3"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14.1  PLANES DE MEJORAMIENT..." r:id="rId3" sheetId="1"/>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1">
    <numFmt numFmtId="165" formatCode="yyyy/mm/dd"/>
  </numFmts>
  <fonts count="5">
    <font>
      <sz val="11.0"/>
      <color indexed="8"/>
      <name val="Calibri"/>
      <family val="2"/>
      <scheme val="minor"/>
    </font>
    <font>
      <name val="Calibri"/>
      <sz val="11.0"/>
      <color indexed="9"/>
    </font>
    <font>
      <name val="Calibri"/>
      <sz val="11.0"/>
      <color indexed="9"/>
      <b val="true"/>
    </font>
    <font>
      <name val="Calibri"/>
      <sz val="11.0"/>
      <color indexed="8"/>
      <b val="true"/>
    </font>
    <font>
      <name val="Calibri"/>
      <sz val="11.0"/>
      <color indexed="8"/>
      <b val="true"/>
    </font>
  </fonts>
  <fills count="10">
    <fill>
      <patternFill patternType="none"/>
    </fill>
    <fill>
      <patternFill patternType="darkGray"/>
    </fill>
    <fill>
      <patternFill>
        <fgColor indexed="54"/>
      </patternFill>
    </fill>
    <fill>
      <patternFill patternType="solid">
        <fgColor indexed="54"/>
      </patternFill>
    </fill>
    <fill>
      <patternFill>
        <fgColor indexed="43"/>
      </patternFill>
    </fill>
    <fill>
      <patternFill patternType="solid">
        <fgColor indexed="43"/>
      </patternFill>
    </fill>
    <fill>
      <patternFill>
        <fgColor indexed="9"/>
      </patternFill>
    </fill>
    <fill>
      <patternFill patternType="solid">
        <fgColor indexed="9"/>
      </patternFill>
    </fill>
    <fill>
      <patternFill>
        <fgColor indexed="11"/>
      </patternFill>
    </fill>
    <fill>
      <patternFill patternType="solid">
        <fgColor indexed="11"/>
      </patternFill>
    </fill>
  </fills>
  <borders count="21">
    <border>
      <left/>
      <right/>
      <top/>
      <bottom/>
      <diagonal/>
    </border>
    <border>
      <left style="thin"/>
    </border>
    <border>
      <left style="thin">
        <color indexed="8"/>
      </left>
    </border>
    <border>
      <left style="thin">
        <color indexed="8"/>
      </left>
      <top style="thin"/>
    </border>
    <border>
      <left style="thin">
        <color indexed="8"/>
      </left>
      <top style="thin">
        <color indexed="8"/>
      </top>
    </border>
    <border>
      <left style="thin">
        <color indexed="8"/>
      </left>
      <right style="thin"/>
      <top style="thin">
        <color indexed="8"/>
      </top>
    </border>
    <border>
      <left style="thin">
        <color indexed="8"/>
      </left>
      <right style="thin">
        <color indexed="8"/>
      </right>
      <top style="thin">
        <color indexed="8"/>
      </top>
    </border>
    <border>
      <left style="thin">
        <color indexed="8"/>
      </left>
      <right style="thin">
        <color indexed="8"/>
      </right>
      <top style="thin">
        <color indexed="8"/>
      </top>
      <bottom style="thin"/>
    </border>
    <border>
      <left style="thin">
        <color indexed="8"/>
      </left>
      <right style="thin">
        <color indexed="8"/>
      </right>
      <top style="thin">
        <color indexed="8"/>
      </top>
      <bottom style="thin">
        <color indexed="8"/>
      </bottom>
    </border>
    <border/>
    <border>
      <top style="dashed"/>
    </border>
    <border>
      <top style="dashed"/>
      <bottom style="dashed"/>
    </border>
    <border>
      <left style="dashed"/>
      <top style="dashed"/>
      <bottom style="dashed"/>
    </border>
    <border>
      <left style="dashed"/>
      <right style="dashed"/>
      <top style="dashed"/>
      <bottom style="dashed"/>
    </border>
    <border>
      <top style="medium"/>
    </border>
    <border>
      <top style="medium"/>
      <bottom style="medium"/>
    </border>
    <border>
      <left style="medium"/>
      <top style="medium"/>
      <bottom style="medium"/>
    </border>
    <border>
      <left style="medium"/>
      <right style="medium"/>
      <top style="medium"/>
      <bottom style="medium"/>
    </border>
    <border>
      <left style="thin"/>
      <top style="thin"/>
    </border>
    <border>
      <left style="thin"/>
      <right style="thin"/>
      <top style="thin"/>
    </border>
    <border>
      <left style="thin"/>
      <right style="thin"/>
      <top style="thin"/>
      <bottom style="thin"/>
    </border>
  </borders>
  <cellStyleXfs count="1">
    <xf numFmtId="0" fontId="0" fillId="0" borderId="0"/>
  </cellStyleXfs>
  <cellXfs count="10">
    <xf numFmtId="0" fontId="0" fillId="0" borderId="0" xfId="0"/>
    <xf numFmtId="0" fontId="1" fillId="3" borderId="8" xfId="0" applyFill="true" applyBorder="true" applyFont="true">
      <alignment horizontal="center" vertical="center" wrapText="false"/>
      <protection locked="true"/>
    </xf>
    <xf numFmtId="0" fontId="2" fillId="3" borderId="8" xfId="0" applyFill="true" applyBorder="true" applyFont="true">
      <alignment horizontal="center" vertical="center"/>
      <protection locked="true"/>
    </xf>
    <xf numFmtId="0" fontId="0" fillId="5" borderId="9" xfId="0" applyFill="true" applyBorder="true">
      <alignment vertical="center" horizontal="center"/>
      <protection locked="true"/>
    </xf>
    <xf numFmtId="0" fontId="0" fillId="5" borderId="13" xfId="0" applyFill="true" applyBorder="true">
      <alignment vertical="center" horizontal="right"/>
      <protection locked="true"/>
    </xf>
    <xf numFmtId="0" fontId="0" fillId="7" borderId="17" xfId="0" applyFill="true" applyBorder="true">
      <alignment vertical="center"/>
      <protection locked="false"/>
    </xf>
    <xf numFmtId="165" fontId="0" fillId="7" borderId="17" xfId="0" applyNumberFormat="true" applyFill="true" applyBorder="true">
      <alignment vertical="center"/>
      <protection locked="false"/>
    </xf>
    <xf numFmtId="0" fontId="0" fillId="7" borderId="17" xfId="0" applyFill="true" applyBorder="true">
      <alignment vertical="center"/>
      <protection locked="false"/>
    </xf>
    <xf numFmtId="165" fontId="3" fillId="7" borderId="20" xfId="0" applyFill="true" applyBorder="true" applyFont="true" applyNumberFormat="true">
      <alignment horizontal="center" vertical="center"/>
      <protection locked="true"/>
    </xf>
    <xf numFmtId="0" fontId="4" fillId="9" borderId="17" xfId="0" applyFill="true" applyBorder="true" applyFont="true">
      <alignment vertical="center"/>
      <protection locked="true"/>
    </xf>
  </cellXfs>
</styleSheet>
</file>

<file path=xl/_rels/workbook.xml.rels><?xml version="1.0" encoding="UTF-8"?>

<Relationships xmlns="http://schemas.openxmlformats.org/package/2006/relationships">
  <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worksheet" Target="worksheets/sheet1.xml"/>
</Relationships>

</file>

<file path=xl/drawings/_rels/drawing1.xml.rels><?xml version="1.0" encoding="UTF-8"?>

<Relationships xmlns="http://schemas.openxmlformats.org/package/2006/relationships">
  <Relationship Id="rId1" Type="http://schemas.openxmlformats.org/officeDocument/2006/relationships/image" Target="../media/image1.gif"/>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5</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worksheets/_rels/sheet1.xml.rels><?xml version="1.0" encoding="UTF-8"?>

<Relationships xmlns="http://schemas.openxmlformats.org/package/2006/relationships">
  <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
  <sheetViews>
    <sheetView workbookViewId="0" tabSelected="true"/>
  </sheetViews>
  <sheetFormatPr defaultRowHeight="15.0"/>
  <cols>
    <col min="3" max="3" width="27.0" customWidth="true"/>
    <col min="4" max="4" width="21.0" customWidth="true"/>
    <col min="5" max="5" width="30.0" customWidth="true"/>
    <col min="6" max="6" width="24.0" customWidth="true"/>
    <col min="7" max="7" width="22.0" customWidth="true"/>
    <col min="8" max="8" width="31.0" customWidth="true"/>
    <col min="9" max="9" width="36.0" customWidth="true"/>
    <col min="10" max="10" width="47.0" customWidth="true"/>
    <col min="11" max="11" width="35.0" customWidth="true"/>
    <col min="12" max="12" width="40.0" customWidth="true"/>
    <col min="13" max="13" width="36.0" customWidth="true"/>
    <col min="14" max="14" width="46.0" customWidth="true"/>
    <col min="15" max="15" width="19.0" customWidth="true"/>
    <col min="2" max="2" width="17.0" customWidth="true"/>
    <col min="17" max="17" hidden="true" width="8.0" customWidth="false"/>
    <col min="18" max="18" hidden="true" width="8.0" customWidth="false"/>
    <col min="19" max="19" hidden="true" width="8.0" customWidth="fals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53.0</v>
      </c>
      <c r="D1" s="2" t="inlineStr">
        <is>
          <t>M-3: PLAN DE MEJORAMIENTO</t>
        </is>
      </c>
    </row>
    <row r="2">
      <c r="B2" s="2" t="inlineStr">
        <is>
          <t>Formulario</t>
        </is>
      </c>
      <c r="C2" s="2" t="n">
        <v>400.0</v>
      </c>
      <c r="D2" s="2" t="inlineStr">
        <is>
          <t>F14.1: PLANES DE MEJORAMIENTO - ENTIDADES</t>
        </is>
      </c>
    </row>
    <row r="3">
      <c r="B3" s="2" t="inlineStr">
        <is>
          <t>Moneda Informe</t>
        </is>
      </c>
      <c r="C3" s="2" t="n">
        <v>1.0</v>
      </c>
    </row>
    <row r="4">
      <c r="B4" s="2" t="inlineStr">
        <is>
          <t>Entidad</t>
        </is>
      </c>
      <c r="C4" s="2" t="n">
        <v>3331.0</v>
      </c>
    </row>
    <row r="5">
      <c r="B5" s="2" t="inlineStr">
        <is>
          <t>Fecha</t>
        </is>
      </c>
      <c r="C5" s="8" t="n">
        <v>42004.0</v>
      </c>
    </row>
    <row r="6">
      <c r="B6" s="2" t="inlineStr">
        <is>
          <t>Periodicidad</t>
        </is>
      </c>
      <c r="C6" s="2" t="n">
        <v>6.0</v>
      </c>
      <c r="D6" s="2" t="inlineStr">
        <is>
          <t>SEMESTRAL</t>
        </is>
      </c>
    </row>
    <row r="8">
      <c r="A8" s="2" t="inlineStr">
        <is>
          <t>[1]</t>
        </is>
      </c>
      <c r="B8" s="2" t="inlineStr">
        <is>
          <t>0 PLANES DE MEJORAMIENTO - ENTIDADES</t>
        </is>
      </c>
    </row>
    <row r="9">
      <c r="C9" s="2" t="n">
        <v>4.0</v>
      </c>
      <c r="D9" s="2" t="n">
        <v>8.0</v>
      </c>
      <c r="E9" s="2" t="n">
        <v>12.0</v>
      </c>
      <c r="F9" s="2" t="n">
        <v>16.0</v>
      </c>
      <c r="G9" s="2" t="n">
        <v>20.0</v>
      </c>
      <c r="H9" s="2" t="n">
        <v>24.0</v>
      </c>
      <c r="I9" s="2" t="n">
        <v>28.0</v>
      </c>
      <c r="J9" s="2" t="n">
        <v>31.0</v>
      </c>
      <c r="K9" s="2" t="n">
        <v>32.0</v>
      </c>
      <c r="L9" s="2" t="n">
        <v>36.0</v>
      </c>
      <c r="M9" s="2" t="n">
        <v>40.0</v>
      </c>
      <c r="N9" s="2" t="n">
        <v>44.0</v>
      </c>
      <c r="O9" s="2" t="n">
        <v>48.0</v>
      </c>
    </row>
    <row r="10">
      <c r="C10" s="2" t="inlineStr">
        <is>
          <t>MODALIDAD DE REGISTRO</t>
        </is>
      </c>
      <c r="D10" s="2" t="inlineStr">
        <is>
          <t>CÓDIGO HALLAZGO</t>
        </is>
      </c>
      <c r="E10" s="2" t="inlineStr">
        <is>
          <t>DESCRIPCIÓN DEL HALLAZGO</t>
        </is>
      </c>
      <c r="F10" s="2" t="inlineStr">
        <is>
          <t>CAUSA DEL HALLAZGO</t>
        </is>
      </c>
      <c r="G10" s="2" t="inlineStr">
        <is>
          <t>ACCIÓN DE MEJORA</t>
        </is>
      </c>
      <c r="H10" s="2" t="inlineStr">
        <is>
          <t>ACTIVIDADES / DESCRIPCIÓN</t>
        </is>
      </c>
      <c r="I10" s="2" t="inlineStr">
        <is>
          <t>ACTIVIDADES / UNIDAD DE MEDIDA</t>
        </is>
      </c>
      <c r="J10" s="2" t="inlineStr">
        <is>
          <t>ACTIVIDADES / CANTIDADES UNIDAD DE MEDIDA</t>
        </is>
      </c>
      <c r="K10" s="2" t="inlineStr">
        <is>
          <t>ACTIVIDADES / FECHA DE INICIO</t>
        </is>
      </c>
      <c r="L10" s="2" t="inlineStr">
        <is>
          <t>ACTIVIDADES / FECHA DE TERMINACIÓN</t>
        </is>
      </c>
      <c r="M10" s="2" t="inlineStr">
        <is>
          <t>ACTIVIDADES / PLAZO EN SEMANAS</t>
        </is>
      </c>
      <c r="N10" s="2" t="inlineStr">
        <is>
          <t>ACTIVIDADES / AVANCE FÍSICO DE EJECUCIÓN</t>
        </is>
      </c>
      <c r="O10" s="2" t="inlineStr">
        <is>
          <t>OBSERVACIONES</t>
        </is>
      </c>
    </row>
    <row r="11">
      <c r="A11" s="2" t="n">
        <v>1.0</v>
      </c>
      <c r="B11" t="inlineStr">
        <is>
          <t>FILA_1</t>
        </is>
      </c>
      <c r="C11" s="7" t="inlineStr">
        <is>
          <t>2 AVANCE ó SEGUIMIENTO DEL PLAN DE MEJORAMIENTO</t>
        </is>
      </c>
      <c r="D11" s="7" t="inlineStr">
        <is>
          <t/>
        </is>
      </c>
      <c r="E11" s="7" t="inlineStr">
        <is>
          <t>H1 - REDUCCIONES ASIGNACIONES PRESUPUESTALES.</t>
        </is>
      </c>
      <c r="F11" s="7" t="inlineStr">
        <is>
          <t>Deficiencias en la planeación y en la ejecución presupuestal de los proyectos de inversión</t>
        </is>
      </c>
      <c r="G11" s="7" t="inlineStr">
        <is>
          <t>AP: Fortalecer la formulación y el seguimiento del plan de adquisiciones.</t>
        </is>
      </c>
      <c r="H11" s="7" t="inlineStr">
        <is>
          <t>Diseñar procedimiento de plan de adquisiciones donde se establezca un control de modificación de plan de adquisiciones a través del comité de contratación</t>
        </is>
      </c>
      <c r="I11" s="7" t="inlineStr">
        <is>
          <t>Documento</t>
        </is>
      </c>
      <c r="J11" s="7" t="n">
        <v>1.0</v>
      </c>
      <c r="K11" s="6" t="inlineStr">
        <is>
          <t>2014/01/16</t>
        </is>
      </c>
      <c r="L11" s="6" t="inlineStr">
        <is>
          <t>2014/03/31</t>
        </is>
      </c>
      <c r="M11" s="7" t="n">
        <v>10.57</v>
      </c>
      <c r="N11" s="7" t="n">
        <v>1.0</v>
      </c>
      <c r="O11" s="7" t="inlineStr">
        <is>
          <t>Creación del procedimiento Plan de Adquisiciones DE-PR-ES-PT-02 Versión 0 con fecha 27/03/2014 Creación del Formato Modificación Plan de Adquisiciones DE-PR-ES-FT-02 V1 con fecha 28/02/2014</t>
        </is>
      </c>
    </row>
    <row r="12">
      <c r="A12" s="2" t="n">
        <v>2.0</v>
      </c>
      <c r="B12" t="inlineStr">
        <is>
          <t>FILA_2</t>
        </is>
      </c>
      <c r="C12" s="7" t="inlineStr">
        <is>
          <t>2 AVANCE ó SEGUIMIENTO DEL PLAN DE MEJORAMIENTO</t>
        </is>
      </c>
      <c r="D12" s="7" t="inlineStr">
        <is>
          <t/>
        </is>
      </c>
      <c r="E12" s="7" t="inlineStr">
        <is>
          <t>H1 - REDUCCIONES ASIGNACIONES PRESUPUESTALES.</t>
        </is>
      </c>
      <c r="F12" s="7" t="inlineStr">
        <is>
          <t>Deficiencias en la planeación y en la ejecución presupuestal de los proyectos de inversión</t>
        </is>
      </c>
      <c r="G12" s="7" t="inlineStr">
        <is>
          <t>AP: Fortalecer la formulación y el seguimiento del plan de adquisiciones.</t>
        </is>
      </c>
      <c r="H12" s="7" t="inlineStr">
        <is>
          <t>Implementar el procedimiento de plan de adquisiciones.</t>
        </is>
      </c>
      <c r="I12" s="7" t="inlineStr">
        <is>
          <t>Informes de auditoría interna de calidad</t>
        </is>
      </c>
      <c r="J12" s="7" t="n">
        <v>2.0</v>
      </c>
      <c r="K12" s="6" t="inlineStr">
        <is>
          <t>2014/01/16</t>
        </is>
      </c>
      <c r="L12" s="6" t="inlineStr">
        <is>
          <t>2014/12/31</t>
        </is>
      </c>
      <c r="M12" s="7" t="n">
        <v>49.86</v>
      </c>
      <c r="N12" s="7" t="n">
        <v>2.0</v>
      </c>
      <c r="O12" s="7" t="inlineStr">
        <is>
          <t>Informe de auditoria interna y de calidad al proceso de proyección estratégica con fecha 16/06/2014 seguimiento a la aplicabilidad del procedimiento con corte 30/09/2014</t>
        </is>
      </c>
    </row>
    <row r="13">
      <c r="A13" s="2" t="n">
        <v>3.0</v>
      </c>
      <c r="B13" t="inlineStr">
        <is>
          <t>FILA_3</t>
        </is>
      </c>
      <c r="C13" s="7" t="inlineStr">
        <is>
          <t>2 AVANCE ó SEGUIMIENTO DEL PLAN DE MEJORAMIENTO</t>
        </is>
      </c>
      <c r="D13" s="7" t="inlineStr">
        <is>
          <t/>
        </is>
      </c>
      <c r="E13" s="7" t="inlineStr">
        <is>
          <t>H1 - REDUCCIONES ASIGNACIONES PRESUPUESTALES.</t>
        </is>
      </c>
      <c r="F13" s="7" t="inlineStr">
        <is>
          <t>Deficiencias en la planeación y en la ejecución presupuestal de los proyectos de inversión</t>
        </is>
      </c>
      <c r="G13" s="7" t="inlineStr">
        <is>
          <t>AP: Fortalecer la formulación y el seguimiento del plan de adquisiciones.</t>
        </is>
      </c>
      <c r="H13" s="7" t="inlineStr">
        <is>
          <t>Seguimiento al plan de adquisiciones generando las alertas para informar a los responsables de la oportuna ejecución de los recursos. Nota: esta acción de mejoramiento fue iniciada en el segundo semestre del 2013.</t>
        </is>
      </c>
      <c r="I13" s="7" t="inlineStr">
        <is>
          <t>Informe de seguimiento mensual</t>
        </is>
      </c>
      <c r="J13" s="7" t="n">
        <v>12.0</v>
      </c>
      <c r="K13" s="6" t="inlineStr">
        <is>
          <t>2014/01/16</t>
        </is>
      </c>
      <c r="L13" s="6" t="inlineStr">
        <is>
          <t>2014/12/31</t>
        </is>
      </c>
      <c r="M13" s="7" t="n">
        <v>49.86</v>
      </c>
      <c r="N13" s="7" t="n">
        <v>12.0</v>
      </c>
      <c r="O13" s="7" t="inlineStr">
        <is>
          <t>Informe alerta cierre 28/02/2013, Informe alerta cierre 08/04/2014, Informe alerta cierre 15/05/2014, Informe alerta cierre 16/06/2014, Informe alerta cierre 15/07/2014, Informe alerta cierre 15/08/2014, Informe alerta cierre 15/09/2014, Informe alerta cierre 16/10/2014, Informe alerta cierre 18/11/2014, Informe alerta cierre 15/12/2014, Informe alerta cierre 09/01/2015.</t>
        </is>
      </c>
    </row>
    <row r="14">
      <c r="A14" s="2" t="n">
        <v>4.0</v>
      </c>
      <c r="B14" t="inlineStr">
        <is>
          <t>FILA_4</t>
        </is>
      </c>
      <c r="C14" s="7" t="inlineStr">
        <is>
          <t>2 AVANCE ó SEGUIMIENTO DEL PLAN DE MEJORAMIENTO</t>
        </is>
      </c>
      <c r="D14" s="7" t="inlineStr">
        <is>
          <t/>
        </is>
      </c>
      <c r="E14" s="7" t="inlineStr">
        <is>
          <t>H2- RECURSOS LEY 14 DE 1991. Se evidencias debilidades en el procedimiento que se efectúa para la gestión tendiente a hacer efectivas las transferencias que por ley 14 de 1991 deben entregar todas las entidades</t>
        </is>
      </c>
      <c r="F14" s="7" t="inlineStr">
        <is>
          <t>Debilidad en el  procedimiento de recaudo y cobro para transferencias Ley 14 de 1991</t>
        </is>
      </c>
      <c r="G14" s="7" t="inlineStr">
        <is>
          <t>AP: Fortalecimiento y ajuste de procedimiento de recaudo y cobro obligados a transferencia Ley 14 de 1991.</t>
        </is>
      </c>
      <c r="H14" s="7" t="inlineStr">
        <is>
          <t>Ajuste de procedimiento para recaudo y cobro de transferencias Ley 14 de 1991.</t>
        </is>
      </c>
      <c r="I14" s="7" t="inlineStr">
        <is>
          <t>Documento</t>
        </is>
      </c>
      <c r="J14" s="7" t="n">
        <v>1.0</v>
      </c>
      <c r="K14" s="6" t="inlineStr">
        <is>
          <t>2014/01/16</t>
        </is>
      </c>
      <c r="L14" s="6" t="inlineStr">
        <is>
          <t>2014/03/31</t>
        </is>
      </c>
      <c r="M14" s="7" t="n">
        <v>10.57</v>
      </c>
      <c r="N14" s="7" t="n">
        <v>1.0</v>
      </c>
      <c r="O14" s="7" t="inlineStr">
        <is>
          <t>Se realizó Resolución modificación cartera 493 del 24 de noviembre del 2014.</t>
        </is>
      </c>
    </row>
    <row r="15">
      <c r="A15" s="2" t="n">
        <v>5.0</v>
      </c>
      <c r="B15" t="inlineStr">
        <is>
          <t>FILA_5</t>
        </is>
      </c>
      <c r="C15" s="7" t="inlineStr">
        <is>
          <t>2 AVANCE ó SEGUIMIENTO DEL PLAN DE MEJORAMIENTO</t>
        </is>
      </c>
      <c r="D15" s="7" t="inlineStr">
        <is>
          <t/>
        </is>
      </c>
      <c r="E15" s="7" t="inlineStr">
        <is>
          <t>H2- RECURSOS LEY 14 DE 1991. Se evidencias debilidades en el procedimiento que se efectúa para la gestión tendiente a hacer efectivas las transferencias que por ley 14 de 1991 deben entregar todas las entidades</t>
        </is>
      </c>
      <c r="F15" s="7" t="inlineStr">
        <is>
          <t>Debilidad en el  procedimiento de recaudo y cobro para transferencias Ley 14 de 1991</t>
        </is>
      </c>
      <c r="G15" s="7" t="inlineStr">
        <is>
          <t>AP: Fortalecimiento y ajuste de procedimiento de recaudo y cobro obligados a transferencia Ley 14 de 1991.</t>
        </is>
      </c>
      <c r="H15" s="7" t="inlineStr">
        <is>
          <t>Implementación del procedimiento para recaudo y cobro de transferencias Ley 14 de 1991.</t>
        </is>
      </c>
      <c r="I15" s="7" t="inlineStr">
        <is>
          <t>Informe semestral de actividades de recaudo y cobro</t>
        </is>
      </c>
      <c r="J15" s="7" t="n">
        <v>2.0</v>
      </c>
      <c r="K15" s="6" t="inlineStr">
        <is>
          <t>2014/06/30</t>
        </is>
      </c>
      <c r="L15" s="6" t="inlineStr">
        <is>
          <t>2014/12/31</t>
        </is>
      </c>
      <c r="M15" s="7" t="n">
        <v>26.29</v>
      </c>
      <c r="N15" s="7" t="n">
        <v>2.0</v>
      </c>
      <c r="O15" s="7" t="inlineStr">
        <is>
          <t>Informe remisión listado de entidades descentralizadas, ley 14 de 1991 requeridas para aporte de la vigencia 2013. Radicado 20142100014103 del 15/05/2014 y Radicado de respuesta 20142650019263 de fecha 27/06/2014. Informe remisión listado de entidades descentralizadas, ley 14 de 1991, vigencia 2013 Segundo semestre. Radicado 20152100002123</t>
        </is>
      </c>
    </row>
    <row r="16">
      <c r="A16" s="2" t="n">
        <v>6.0</v>
      </c>
      <c r="B16" t="inlineStr">
        <is>
          <t>FILA_6</t>
        </is>
      </c>
      <c r="C16" s="7" t="inlineStr">
        <is>
          <t>2 AVANCE ó SEGUIMIENTO DEL PLAN DE MEJORAMIENTO</t>
        </is>
      </c>
      <c r="D16" s="7" t="inlineStr">
        <is>
          <t/>
        </is>
      </c>
      <c r="E16" s="7" t="inlineStr">
        <is>
          <t>H3 - TRASLADO PRESUPUESTAL. Se evidencian debilidades de comunicación e información, que debe existir, respecto a algunas modificaciones que la administración de la entidad, efectúa de manera unilateral, en relación con las políticas y planes de gestión, que fueron valoradas, estudiadas, planeadas y autorizadas previamente por la Junta Directiva.</t>
        </is>
      </c>
      <c r="F16" s="7" t="inlineStr">
        <is>
          <t>Presuntas debilidades en la comunicación sobre el resultado de tramites presupuestales</t>
        </is>
      </c>
      <c r="G16" s="7" t="inlineStr">
        <is>
          <t>AP: Informar anualmente las modificaciones presupuestales</t>
        </is>
      </c>
      <c r="H16" s="7" t="inlineStr">
        <is>
          <t>Realizar un balance anual a la Junta Directiva sobre el resultado de las modificaciones presupuestales autorizadas en la vigencia anterior. En el acta de Junta Directiva correspondiente se dejará constancia del informe presentado.</t>
        </is>
      </c>
      <c r="I16" s="7" t="inlineStr">
        <is>
          <t>Informe</t>
        </is>
      </c>
      <c r="J16" s="7" t="n">
        <v>1.0</v>
      </c>
      <c r="K16" s="6" t="inlineStr">
        <is>
          <t>2014/01/16</t>
        </is>
      </c>
      <c r="L16" s="6" t="inlineStr">
        <is>
          <t>2014/12/31</t>
        </is>
      </c>
      <c r="M16" s="7" t="n">
        <v>49.86</v>
      </c>
      <c r="N16" s="7" t="n">
        <v>1.0</v>
      </c>
      <c r="O16" s="7" t="inlineStr">
        <is>
          <t>Informe modificaciones presupuestales de junta directiva del 26 de diciembre del 2014 (punto No. 3 orden del día junta directiva)</t>
        </is>
      </c>
    </row>
    <row r="17">
      <c r="A17" s="2" t="n">
        <v>7.0</v>
      </c>
      <c r="B17" t="inlineStr">
        <is>
          <t>FILA_7</t>
        </is>
      </c>
      <c r="C17" s="7" t="inlineStr">
        <is>
          <t>2 AVANCE ó SEGUIMIENTO DEL PLAN DE MEJORAMIENTO</t>
        </is>
      </c>
      <c r="D17" s="7" t="inlineStr">
        <is>
          <t/>
        </is>
      </c>
      <c r="E17" s="7" t="inlineStr">
        <is>
          <t>H4 - EJECUCIÓN PRESUPUESTAL.</t>
        </is>
      </c>
      <c r="F17" s="7" t="inlineStr">
        <is>
          <t>Deficiencias en la planeación y en la ejecución presupuestal de los proyectos de inversión</t>
        </is>
      </c>
      <c r="G17" s="7" t="inlineStr">
        <is>
          <t>AP: Fortalecer la formulación y el seguimiento del plan de adquisiciones.</t>
        </is>
      </c>
      <c r="H17" s="7" t="inlineStr">
        <is>
          <t>Diseñar procedimiento de plan de adquisiciones donde se establezca un control de modificación de plan de adquisiciones a través del comité de contratación</t>
        </is>
      </c>
      <c r="I17" s="7" t="inlineStr">
        <is>
          <t>Documento</t>
        </is>
      </c>
      <c r="J17" s="7" t="n">
        <v>1.0</v>
      </c>
      <c r="K17" s="6" t="inlineStr">
        <is>
          <t>2014/01/16</t>
        </is>
      </c>
      <c r="L17" s="6" t="inlineStr">
        <is>
          <t>2014/03/31</t>
        </is>
      </c>
      <c r="M17" s="7" t="n">
        <v>10.57</v>
      </c>
      <c r="N17" s="7" t="n">
        <v>1.0</v>
      </c>
      <c r="O17" s="7" t="inlineStr">
        <is>
          <t>Creación del procedimiento Plan de Adquisiciones DE-PR-ES-PT-02 Versión 0 con fecha 27/03/2014 Creación del Formato Modificación Plan de Adquisiciones DE-PR-ES-FT-02 V1 con fecha 28/02/2014 Controles establecidos dentro de las actividades del procedimiento.</t>
        </is>
      </c>
    </row>
    <row r="18">
      <c r="A18" s="2" t="n">
        <v>8.0</v>
      </c>
      <c r="B18" t="inlineStr">
        <is>
          <t>FILA_8</t>
        </is>
      </c>
      <c r="C18" s="7" t="inlineStr">
        <is>
          <t>2 AVANCE ó SEGUIMIENTO DEL PLAN DE MEJORAMIENTO</t>
        </is>
      </c>
      <c r="D18" s="7" t="inlineStr">
        <is>
          <t/>
        </is>
      </c>
      <c r="E18" s="7" t="inlineStr">
        <is>
          <t>H4 - EJECUCIÓN PRESUPUESTAL.</t>
        </is>
      </c>
      <c r="F18" s="7" t="inlineStr">
        <is>
          <t>Deficiencias en la planeación y en la ejecución presupuestal de los proyectos de inversión</t>
        </is>
      </c>
      <c r="G18" s="7" t="inlineStr">
        <is>
          <t>AP: Fortalecer la formulación y el seguimiento del plan de adquisiciones.</t>
        </is>
      </c>
      <c r="H18" s="7" t="inlineStr">
        <is>
          <t>Implementar el procedimiento de plan de adquisiciones.</t>
        </is>
      </c>
      <c r="I18" s="7" t="inlineStr">
        <is>
          <t>Informes de auditoría interna de calidad</t>
        </is>
      </c>
      <c r="J18" s="7" t="n">
        <v>2.0</v>
      </c>
      <c r="K18" s="6" t="inlineStr">
        <is>
          <t>2014/01/16</t>
        </is>
      </c>
      <c r="L18" s="6" t="inlineStr">
        <is>
          <t>2014/12/31</t>
        </is>
      </c>
      <c r="M18" s="7" t="n">
        <v>49.86</v>
      </c>
      <c r="N18" s="7" t="n">
        <v>2.0</v>
      </c>
      <c r="O18" s="7" t="inlineStr">
        <is>
          <t>Informe de auditoria interna y de calidad al proceso de proyección estratégica con fecha 16/06/2014 seguimiento a la aplicabilidad del procedimiento con corte 30/09/2014</t>
        </is>
      </c>
    </row>
    <row r="19">
      <c r="A19" s="2" t="n">
        <v>9.0</v>
      </c>
      <c r="B19" t="inlineStr">
        <is>
          <t>FILA_9</t>
        </is>
      </c>
      <c r="C19" s="7" t="inlineStr">
        <is>
          <t>2 AVANCE ó SEGUIMIENTO DEL PLAN DE MEJORAMIENTO</t>
        </is>
      </c>
      <c r="D19" s="7" t="inlineStr">
        <is>
          <t/>
        </is>
      </c>
      <c r="E19" s="7" t="inlineStr">
        <is>
          <t>H4 - EJECUCIÓN PRESUPUESTAL.</t>
        </is>
      </c>
      <c r="F19" s="7" t="inlineStr">
        <is>
          <t>Deficiencias en la planeación y en la ejecución presupuestal de los proyectos de inversión</t>
        </is>
      </c>
      <c r="G19" s="7" t="inlineStr">
        <is>
          <t>AP: Fortalecer la formulación y el seguimiento del plan de adquisiciones.</t>
        </is>
      </c>
      <c r="H19" s="7" t="inlineStr">
        <is>
          <t>Seguimiento al plan de adquisiciones generando las alertas para informar a los responsables de la oportuna ejecución de los recursos. Nota: esta acción de mejoramiento fue iniciada en el segundo semestre del 2013.</t>
        </is>
      </c>
      <c r="I19" s="7" t="inlineStr">
        <is>
          <t>Informe de seguimiento mensual</t>
        </is>
      </c>
      <c r="J19" s="7" t="n">
        <v>12.0</v>
      </c>
      <c r="K19" s="6" t="inlineStr">
        <is>
          <t>2014/01/16</t>
        </is>
      </c>
      <c r="L19" s="6" t="inlineStr">
        <is>
          <t>2014/12/31</t>
        </is>
      </c>
      <c r="M19" s="7" t="n">
        <v>49.86</v>
      </c>
      <c r="N19" s="7" t="n">
        <v>12.0</v>
      </c>
      <c r="O19" s="7" t="inlineStr">
        <is>
          <t>Informe alerta cierre 28/02/2013, Informe alerta cierre 08/04/2014, Informe alerta cierre 15/05/2014, Informe alerta cierre 16/06/2014, Informe alerta cierre 15/07/2014, Informe alerta cierre 15/08/2014, Informe alerta cierre 15/09/2014, Informe alerta cierre 16/10/2014, Informe alerta cierre 18/11/2014, Informe alerta cierre 15/12/2014, Informe alerta cierre 09/01/2015.</t>
        </is>
      </c>
    </row>
    <row r="20">
      <c r="A20" s="2" t="n">
        <v>10.0</v>
      </c>
      <c r="B20" t="inlineStr">
        <is>
          <t>FILA_10</t>
        </is>
      </c>
      <c r="C20" s="7" t="inlineStr">
        <is>
          <t>2 AVANCE ó SEGUIMIENTO DEL PLAN DE MEJORAMIENTO</t>
        </is>
      </c>
      <c r="D20" s="7" t="inlineStr">
        <is>
          <t/>
        </is>
      </c>
      <c r="E20" s="7" t="inlineStr">
        <is>
          <t>H5 - DEPURACIÓN DE CUENTAS POR PAGAR. Debilidades en la aplicación del Procedimiento de constitución y depuración de Cuentas por Pagar que adelanta la entidad, evidenciadas en la existencia de saldos pequeños ($0.23, $0.48, $12, $56, $1000, $12.000 etc.), correspondientes a las vigencias 2010 al 2012.</t>
        </is>
      </c>
      <c r="F20" s="7" t="inlineStr">
        <is>
          <t>Presunta debilidad en la liquidación de los contratos</t>
        </is>
      </c>
      <c r="G20" s="7" t="inlineStr">
        <is>
          <t>AP: Optimizar el manejo oportuno de los saldos presupuestales derivados de las liberaciones presupuestales.</t>
        </is>
      </c>
      <c r="H20" s="7" t="inlineStr">
        <is>
          <t>Informe trimestral por parte de las Subgerencias y Asesoría Técnica del avance en la ejecución presupuestal de las cuentas por pagar de la vigencia anterior.</t>
        </is>
      </c>
      <c r="I20" s="7" t="inlineStr">
        <is>
          <t>Informe</t>
        </is>
      </c>
      <c r="J20" s="7" t="n">
        <v>4.0</v>
      </c>
      <c r="K20" s="6" t="inlineStr">
        <is>
          <t>2014/01/16</t>
        </is>
      </c>
      <c r="L20" s="6" t="inlineStr">
        <is>
          <t>2014/12/31</t>
        </is>
      </c>
      <c r="M20" s="7" t="n">
        <v>49.86</v>
      </c>
      <c r="N20" s="7" t="n">
        <v>4.0</v>
      </c>
      <c r="O20" s="7" t="inlineStr">
        <is>
          <t>Informe ejecución cuentas por pagar sub televisión, Rad 20142400013813, Informe ejecución cuentas por pagar sub Soporte Rad 20142500012453, Informe ejecución cuentas por pagar sub televisión, Rad 20142400033023 30/10/2014, Informe ejecución cuentas por pagar Sub de televisión Rad 20152400002083 26/01/2015, Informe ejecución cuentas por pagar sub Soporte Rad No. 20152500001843 23/01/2015</t>
        </is>
      </c>
    </row>
    <row r="21">
      <c r="A21" s="2" t="n">
        <v>11.0</v>
      </c>
      <c r="B21" t="inlineStr">
        <is>
          <t>FILA_11</t>
        </is>
      </c>
      <c r="C21" s="7" t="inlineStr">
        <is>
          <t>2 AVANCE ó SEGUIMIENTO DEL PLAN DE MEJORAMIENTO</t>
        </is>
      </c>
      <c r="D21" s="7" t="inlineStr">
        <is>
          <t/>
        </is>
      </c>
      <c r="E21" s="7" t="inlineStr">
        <is>
          <t>H5 - DEPURACIÓN DE CUENTAS POR PAGAR. Debilidades en la aplicación del Procedimiento de constitución y depuración de Cuentas por Pagar que adelanta la entidad, evidenciadas en la existencia de saldos pequeños ($0.23, $0.48, $12, $56, $1000, $12.000 etc.), correspondientes a las vigencias 2010 al 2012.</t>
        </is>
      </c>
      <c r="F21" s="7" t="inlineStr">
        <is>
          <t>Presunta debilidad en la liquidación de los contratos</t>
        </is>
      </c>
      <c r="G21" s="7" t="inlineStr">
        <is>
          <t>AP: Optimizar el manejo oportuno de los saldos presupuestales derivados de las liberaciones presupuestales.</t>
        </is>
      </c>
      <c r="H21" s="7" t="inlineStr">
        <is>
          <t>Informe mensualmente mediante correo electrónico a los responsables de las dependencias de la Entidad  del avance de pago de las cuentas pagar de la vigencia anterior.</t>
        </is>
      </c>
      <c r="I21" s="7" t="inlineStr">
        <is>
          <t>Informe</t>
        </is>
      </c>
      <c r="J21" s="7" t="n">
        <v>12.0</v>
      </c>
      <c r="K21" s="6" t="inlineStr">
        <is>
          <t>2014/01/16</t>
        </is>
      </c>
      <c r="L21" s="6" t="inlineStr">
        <is>
          <t>2014/12/31</t>
        </is>
      </c>
      <c r="M21" s="7" t="n">
        <v>49.86</v>
      </c>
      <c r="N21" s="7" t="n">
        <v>12.0</v>
      </c>
      <c r="O21" s="7" t="inlineStr">
        <is>
          <t>Correos informe de Compromisos Dic de 2013 (15 de enero de 2014), Ene 2014 (14/02/2014), Feb 2014 (17 /03/ 2014), Mar 2014 (11 /04/2014), Abril 2014 (12 /05/2014), Mayo 2014 (12 /06/2014), junio 2014 (11/07/2014), julio 2014 (14/08/2014), Ago 2014 (09/09/2014), sep 2014 ( 14/10/2014), Octubre 2014 (12/11/2014), Nov 2014 (09/12/2014), Dic 2014 (07/01/2015)</t>
        </is>
      </c>
    </row>
    <row r="22">
      <c r="A22" s="2" t="n">
        <v>12.0</v>
      </c>
      <c r="B22" t="inlineStr">
        <is>
          <t>FILA_12</t>
        </is>
      </c>
      <c r="C22" s="7" t="inlineStr">
        <is>
          <t>2 AVANCE ó SEGUIMIENTO DEL PLAN DE MEJORAMIENTO</t>
        </is>
      </c>
      <c r="D22" s="7" t="inlineStr">
        <is>
          <t/>
        </is>
      </c>
      <c r="E22" s="7" t="inlineStr">
        <is>
          <t>H5 - DEPURACIÓN DE CUENTAS POR PAGAR. Debilidades en la aplicación del Procedimiento de constitución y depuración de Cuentas por Pagar que adelanta la entidad, evidenciadas en la existencia de saldos pequeños ($0.23, $0.48, $12, $56, $1000, $12.000 etc.), correspondientes a las vigencias 2010 al 2012.</t>
        </is>
      </c>
      <c r="F22" s="7" t="inlineStr">
        <is>
          <t>Presunta debilidad en la liquidación de los contratos</t>
        </is>
      </c>
      <c r="G22" s="7" t="inlineStr">
        <is>
          <t>AP: Optimizar el manejo oportuno de los saldos presupuestales derivados de las liberaciones presupuestales.</t>
        </is>
      </c>
      <c r="H22" s="7" t="inlineStr">
        <is>
          <t>Reuniones trimestrales de seguimiento</t>
        </is>
      </c>
      <c r="I22" s="7" t="inlineStr">
        <is>
          <t>Acta de reunión</t>
        </is>
      </c>
      <c r="J22" s="7" t="n">
        <v>4.0</v>
      </c>
      <c r="K22" s="6" t="inlineStr">
        <is>
          <t>2014/01/16</t>
        </is>
      </c>
      <c r="L22" s="6" t="inlineStr">
        <is>
          <t>2014/12/31</t>
        </is>
      </c>
      <c r="M22" s="7" t="n">
        <v>49.86</v>
      </c>
      <c r="N22" s="7" t="n">
        <v>4.0</v>
      </c>
      <c r="O22" s="7" t="inlineStr">
        <is>
          <t>Acta 003 del 25/04/2014 y 05/05/2014 CIDA, Formato capacitaciones del 13/08/2014 info trimestral vigencias expiradas, CXP, vigencias futuras y compromisos, Formato capacitaciones del 21/11/2014 info trimestral vigencias expiradas, CXP, vigencias futuras y compromisos. Formato capacitaciones del 23/01/2015 info trimestral vigencias expiradas, CXP, vigencias futuras y compromisos.</t>
        </is>
      </c>
    </row>
    <row r="23">
      <c r="A23" s="2" t="n">
        <v>13.0</v>
      </c>
      <c r="B23" t="inlineStr">
        <is>
          <t>FILA_13</t>
        </is>
      </c>
      <c r="C23" s="7" t="inlineStr">
        <is>
          <t>2 AVANCE ó SEGUIMIENTO DEL PLAN DE MEJORAMIENTO</t>
        </is>
      </c>
      <c r="D23" s="7" t="inlineStr">
        <is>
          <t/>
        </is>
      </c>
      <c r="E23" s="7" t="inlineStr">
        <is>
          <t>H6 - CUENTAS POR PAGAR. Existen cuentas con antigüedad superior a 1 año, las cuales corresponde principalmente a contratos no liquidados o no ejecutados oportunamente, saldos por depurar en la vigencia</t>
        </is>
      </c>
      <c r="F23" s="7" t="inlineStr">
        <is>
          <t>Presunta debilidad en la liquidación de los contratos</t>
        </is>
      </c>
      <c r="G23" s="7" t="inlineStr">
        <is>
          <t>AP: Optimizar el manejo oportuno de los saldos presupuestales derivados de las liberaciones presupuestales.</t>
        </is>
      </c>
      <c r="H23" s="7" t="inlineStr">
        <is>
          <t>Informe mensual mediante correo electrónico a los responsables de las dependencias de la Entidad y  de acuerdo al decreto 4836 de 2011 del avance de pago de las cuentas pagar constituidas como vigencias expiradas.</t>
        </is>
      </c>
      <c r="I23" s="7" t="inlineStr">
        <is>
          <t>Informe</t>
        </is>
      </c>
      <c r="J23" s="7" t="n">
        <v>12.0</v>
      </c>
      <c r="K23" s="6" t="inlineStr">
        <is>
          <t>2014/01/16</t>
        </is>
      </c>
      <c r="L23" s="6" t="inlineStr">
        <is>
          <t>2014/12/31</t>
        </is>
      </c>
      <c r="M23" s="7" t="n">
        <v>49.86</v>
      </c>
      <c r="N23" s="7" t="n">
        <v>12.0</v>
      </c>
      <c r="O23" s="7" t="inlineStr">
        <is>
          <t>Correos informe de Compromisos Dic de 2013 (15 de enero de 2014), Ene 2014 (14/02/2014), Feb 2014 (17 /03/ 2014), Mar 2014 (11 /04/2014), Abril 2014 (12 /05/2014), Mayo 2014 (12 /06/2014), junio 2014 (11/07/2014), julio 2014 (14/08/2014), Agt 2014 (09/09/2014), sep 2014 ( 14/10/2014), Octubre 2014 (12/11/2014), Nov 2014 (09/12/2014), Dic 2014 (07/01/2015)</t>
        </is>
      </c>
    </row>
    <row r="24">
      <c r="A24" s="2" t="n">
        <v>14.0</v>
      </c>
      <c r="B24" t="inlineStr">
        <is>
          <t>FILA_14</t>
        </is>
      </c>
      <c r="C24" s="7" t="inlineStr">
        <is>
          <t>2 AVANCE ó SEGUIMIENTO DEL PLAN DE MEJORAMIENTO</t>
        </is>
      </c>
      <c r="D24" s="7" t="inlineStr">
        <is>
          <t/>
        </is>
      </c>
      <c r="E24" s="7" t="inlineStr">
        <is>
          <t>H6 - CUENTAS POR PAGAR. Existen cuentas con antigüedad superior a 1 año, las cuales corresponde principalmente a contratos no liquidados o no ejecutados oportunamente, saldos por depurar en la vigencia</t>
        </is>
      </c>
      <c r="F24" s="7" t="inlineStr">
        <is>
          <t>Presunta debilidad en la liquidación de los contratos</t>
        </is>
      </c>
      <c r="G24" s="7" t="inlineStr">
        <is>
          <t>AP: Optimizar el manejo oportuno de los saldos presupuestales derivados de las liberaciones presupuestales.</t>
        </is>
      </c>
      <c r="H24" s="7" t="inlineStr">
        <is>
          <t>Informe trimestral a la Gerencia por parte de las subgerencias sobre el avance de pago de estas cuentas por pagar.</t>
        </is>
      </c>
      <c r="I24" s="7" t="inlineStr">
        <is>
          <t>Informe</t>
        </is>
      </c>
      <c r="J24" s="7" t="n">
        <v>4.0</v>
      </c>
      <c r="K24" s="6" t="inlineStr">
        <is>
          <t>2014/01/16</t>
        </is>
      </c>
      <c r="L24" s="6" t="inlineStr">
        <is>
          <t>2014/12/31</t>
        </is>
      </c>
      <c r="M24" s="7" t="n">
        <v>49.86</v>
      </c>
      <c r="N24" s="7" t="n">
        <v>4.0</v>
      </c>
      <c r="O24" s="7" t="inlineStr">
        <is>
          <t>Informe ejecución cuentas por pagar sub televisión, Rad 20142400013813, Informe ejecución cuentas por pagar sub Soporte Rad 20142500012453, Informe ejecución cuentas por pagar sub televisión, Rad 20142400033023 30/10/2014, Informe ejecución cuentas por pagar Sub de televisión Rad 20152400002083 26/01/2015, Informe ejecución cuentas por pagar sub Soporte Rad No. 20152500001843 23/01/2015</t>
        </is>
      </c>
    </row>
    <row r="25">
      <c r="A25" s="2" t="n">
        <v>15.0</v>
      </c>
      <c r="B25" t="inlineStr">
        <is>
          <t>FILA_15</t>
        </is>
      </c>
      <c r="C25" s="7" t="inlineStr">
        <is>
          <t>2 AVANCE ó SEGUIMIENTO DEL PLAN DE MEJORAMIENTO</t>
        </is>
      </c>
      <c r="D25" s="7" t="inlineStr">
        <is>
          <t/>
        </is>
      </c>
      <c r="E25" s="7" t="inlineStr">
        <is>
          <t>H6 - CUENTAS POR PAGAR. Existen cuentas con antigüedad superior a 1 año, las cuales corresponde principalmente a contratos no liquidados o no ejecutados oportunamente, saldos por depurar en la vigencia</t>
        </is>
      </c>
      <c r="F25" s="7" t="inlineStr">
        <is>
          <t>Presunta debilidad en la liquidación de los contratos</t>
        </is>
      </c>
      <c r="G25" s="7" t="inlineStr">
        <is>
          <t>AP: Optimizar el manejo oportuno de los saldos presupuestales derivados de las liberaciones presupuestales.</t>
        </is>
      </c>
      <c r="H25" s="7" t="inlineStr">
        <is>
          <t>Reuniones trimestrales de seguimiento</t>
        </is>
      </c>
      <c r="I25" s="7" t="inlineStr">
        <is>
          <t>Acta de reunión</t>
        </is>
      </c>
      <c r="J25" s="7" t="n">
        <v>4.0</v>
      </c>
      <c r="K25" s="6" t="inlineStr">
        <is>
          <t>2014/01/16</t>
        </is>
      </c>
      <c r="L25" s="6" t="inlineStr">
        <is>
          <t>2014/12/31</t>
        </is>
      </c>
      <c r="M25" s="7" t="n">
        <v>49.86</v>
      </c>
      <c r="N25" s="7" t="n">
        <v>4.0</v>
      </c>
      <c r="O25" s="7" t="inlineStr">
        <is>
          <t>Acta 003 del 25/04/2014 y 05/05/2014 CIDA, Formato capacitaciones del 13/08/2014 info trimestral vigencias expiradas, CXP, vigencias futuras y compromisos, Formato capacitaciones del 21/11/2014 info trimestral vigencias expiradas, CXP, vigencias futuras y compromisos. Formato capacitaciones del 23/01/2015 info trimestral vigencias expiradas, CXP, vigencias futuras y compromisos.</t>
        </is>
      </c>
    </row>
    <row r="26">
      <c r="A26" s="2" t="n">
        <v>16.0</v>
      </c>
      <c r="B26" t="inlineStr">
        <is>
          <t>FILA_16</t>
        </is>
      </c>
      <c r="C26" s="7" t="inlineStr">
        <is>
          <t>2 AVANCE ó SEGUIMIENTO DEL PLAN DE MEJORAMIENTO</t>
        </is>
      </c>
      <c r="D26" s="7" t="inlineStr">
        <is>
          <t/>
        </is>
      </c>
      <c r="E26" s="7" t="inlineStr">
        <is>
          <t>H7 - DEBILIDADES DE LOS REGISTROS DE INFORMACIÓN. Se evidencian debilidades respecto de la información documental que se registra y sube en el sistema interno de la entidad (carpeta pública), que sirve a todas las áreas, como soporte para el conocimiento y consulta inmediata de los datos, incidencias, ejecución y desarrollo de las acciones y procedimientos  de gestión de RTVC</t>
        </is>
      </c>
      <c r="F26" s="7" t="inlineStr">
        <is>
          <t>Debilidades en el control  de la información que reposa en la carpeta de la unidad pública</t>
        </is>
      </c>
      <c r="G26" s="7" t="inlineStr">
        <is>
          <t>AC. Fortalecer el control de la información que reposa en la unidad pública.</t>
        </is>
      </c>
      <c r="H26" s="7" t="inlineStr">
        <is>
          <t>Determinación de lineamientos por parte de las Jefaturas, Coordinaciones y Subgerencias referente al manejo, tipo, clase y categoría de la información que se publica y reposa en la Carpeta de la Unidad Pública</t>
        </is>
      </c>
      <c r="I26" s="7" t="inlineStr">
        <is>
          <t>Documento de definición de lineamientos.</t>
        </is>
      </c>
      <c r="J26" s="7" t="n">
        <v>1.0</v>
      </c>
      <c r="K26" s="6" t="inlineStr">
        <is>
          <t>2014/02/15</t>
        </is>
      </c>
      <c r="L26" s="6" t="inlineStr">
        <is>
          <t>2014/12/31</t>
        </is>
      </c>
      <c r="M26" s="7" t="n">
        <v>45.57</v>
      </c>
      <c r="N26" s="7" t="n">
        <v>1.0</v>
      </c>
      <c r="O26" s="7" t="inlineStr">
        <is>
          <t>Documento con Políticas Informáticas SPC-SIN-POL-01 Políticas Institucionales DE-MC-PO-01</t>
        </is>
      </c>
    </row>
    <row r="27">
      <c r="A27" s="2" t="n">
        <v>17.0</v>
      </c>
      <c r="B27" t="inlineStr">
        <is>
          <t>FILA_17</t>
        </is>
      </c>
      <c r="C27" s="7" t="inlineStr">
        <is>
          <t>2 AVANCE ó SEGUIMIENTO DEL PLAN DE MEJORAMIENTO</t>
        </is>
      </c>
      <c r="D27" s="7" t="inlineStr">
        <is>
          <t/>
        </is>
      </c>
      <c r="E27" s="7" t="inlineStr">
        <is>
          <t>H8 - INDICADORES INSTITUCIONALES.</t>
        </is>
      </c>
      <c r="F27" s="7" t="inlineStr">
        <is>
          <t>*  La formulación de indicadores no esta fundamentada en los macroprocesos y procesos de la entidad. *  La matriz de indicadores no evidencia las mediciones periódicas. *  Inadecuada construcción de indicadores</t>
        </is>
      </c>
      <c r="G27" s="7" t="inlineStr">
        <is>
          <t>AC: Rediseñar matriz de indicadores</t>
        </is>
      </c>
      <c r="H27" s="7" t="inlineStr">
        <is>
          <t>Reformulación de indicadores, alineados con el Plan estratégico y los planes de acción de la entidad.  Nota: esta acción de mejoramiento fue iniciada en el segundo semestre del 2013.</t>
        </is>
      </c>
      <c r="I27" s="7" t="inlineStr">
        <is>
          <t>Matriz de indicadores</t>
        </is>
      </c>
      <c r="J27" s="7" t="n">
        <v>1.0</v>
      </c>
      <c r="K27" s="6" t="inlineStr">
        <is>
          <t>2014/01/16</t>
        </is>
      </c>
      <c r="L27" s="6" t="inlineStr">
        <is>
          <t>2014/03/31</t>
        </is>
      </c>
      <c r="M27" s="7" t="n">
        <v>10.57</v>
      </c>
      <c r="N27" s="7" t="n">
        <v>1.0</v>
      </c>
      <c r="O27" s="7" t="inlineStr">
        <is>
          <t>Se realizó la reformulación de indicadores y se implemento matriz para la vigencia 2014</t>
        </is>
      </c>
    </row>
    <row r="28">
      <c r="A28" s="2" t="n">
        <v>18.0</v>
      </c>
      <c r="B28" t="inlineStr">
        <is>
          <t>FILA_18</t>
        </is>
      </c>
      <c r="C28" s="7" t="inlineStr">
        <is>
          <t>2 AVANCE ó SEGUIMIENTO DEL PLAN DE MEJORAMIENTO</t>
        </is>
      </c>
      <c r="D28" s="7" t="inlineStr">
        <is>
          <t/>
        </is>
      </c>
      <c r="E28" s="7" t="inlineStr">
        <is>
          <t>H8 - INDICADORES INSTITUCIONALES.</t>
        </is>
      </c>
      <c r="F28" s="7" t="inlineStr">
        <is>
          <t>*  La formulación de indicadores no esta fundamentada en los macroprocesos y procesos de la entidad. *  La matriz de indicadores no evidencia las mediciones periódicas. *  Inadecuada construcción de indicadores</t>
        </is>
      </c>
      <c r="G28" s="7" t="inlineStr">
        <is>
          <t>AP: Mejorar el diseño de los indicadores</t>
        </is>
      </c>
      <c r="H28" s="7" t="inlineStr">
        <is>
          <t>Diseño de Balance scorecard, que permite la medición de indicadores estratégicos que impactan directamente en la satisfacción de nuestra audiencia y en los objetivos institucionales definidos al interior de la entidad y de acuerdo a la normatividad vigente.</t>
        </is>
      </c>
      <c r="I28" s="7" t="inlineStr">
        <is>
          <t>Documento</t>
        </is>
      </c>
      <c r="J28" s="7" t="n">
        <v>1.0</v>
      </c>
      <c r="K28" s="6" t="inlineStr">
        <is>
          <t>2014/01/16</t>
        </is>
      </c>
      <c r="L28" s="6" t="inlineStr">
        <is>
          <t>2014/03/31</t>
        </is>
      </c>
      <c r="M28" s="7" t="n">
        <v>10.57</v>
      </c>
      <c r="N28" s="7" t="n">
        <v>1.0</v>
      </c>
      <c r="O28" s="7" t="inlineStr">
        <is>
          <t>En la Junta Directiva llevada a cabo el 26 de noviembre de 2013, por medio del acta No 008, se aprobó El Plan Estratégico 2014 - 2018, con sus respectivos indicadores y Planes de Acción para la vigencia 2014, los cuales fueron diseñados, Basados en la metodología Balance Scorecard. Posteriormente se realizó la adopción del Plan Estratégico, a través de la resolución 083 de 2014.</t>
        </is>
      </c>
    </row>
    <row r="29">
      <c r="A29" s="2" t="n">
        <v>19.0</v>
      </c>
      <c r="B29" t="inlineStr">
        <is>
          <t>FILA_19</t>
        </is>
      </c>
      <c r="C29" s="7" t="inlineStr">
        <is>
          <t>2 AVANCE ó SEGUIMIENTO DEL PLAN DE MEJORAMIENTO</t>
        </is>
      </c>
      <c r="D29" s="7" t="inlineStr">
        <is>
          <t/>
        </is>
      </c>
      <c r="E29" s="7" t="inlineStr">
        <is>
          <t>H9 - FORMULACIÓN DE PLANES - CON PRESUNTA INCIDENCIA DISCIPLINARIA.</t>
        </is>
      </c>
      <c r="F29" s="7" t="inlineStr">
        <is>
          <t>Deficiencias en la aprobación, seguimiento, formulación de metas, objetivos e indicadores tanto del Plan estratégico como de los planes de acción vigencia 2011 y 2012.</t>
        </is>
      </c>
      <c r="G29" s="7" t="inlineStr">
        <is>
          <t>AP: Fortalecer el proceso de aprobación, formulación y seguimiento de los planes de acción.</t>
        </is>
      </c>
      <c r="H29" s="7" t="inlineStr">
        <is>
          <t>Formular y aprobar de manera oportuna los planes de acción de la vigencia 2014 articulados con el Balance de scorecard, los indicadores estratégicos y el presupuesto.</t>
        </is>
      </c>
      <c r="I29" s="7" t="inlineStr">
        <is>
          <t>Documento</t>
        </is>
      </c>
      <c r="J29" s="7" t="n">
        <v>1.0</v>
      </c>
      <c r="K29" s="6" t="inlineStr">
        <is>
          <t>2014/01/16</t>
        </is>
      </c>
      <c r="L29" s="6" t="inlineStr">
        <is>
          <t>2014/03/31</t>
        </is>
      </c>
      <c r="M29" s="7" t="n">
        <v>10.57</v>
      </c>
      <c r="N29" s="7" t="n">
        <v>1.0</v>
      </c>
      <c r="O29" s="7" t="inlineStr">
        <is>
          <t>En la Junta Directiva llevada a cabo el 26 de noviembre de 2013, por medio del acta No 008, se aprobó El Plan Estratégico 2014 - 2018, con sus respectivos indicadores y Planes de Acción para la vigencia 2014, los cuales fueron diseñados, Basados en la metodología Balance Scorecard. Posteriormente se realizó la adopción del Plan Estratégico, a través de la resolución 083 de 2014.</t>
        </is>
      </c>
    </row>
    <row r="30">
      <c r="A30" s="2" t="n">
        <v>20.0</v>
      </c>
      <c r="B30" t="inlineStr">
        <is>
          <t>FILA_20</t>
        </is>
      </c>
      <c r="C30" s="7" t="inlineStr">
        <is>
          <t>2 AVANCE ó SEGUIMIENTO DEL PLAN DE MEJORAMIENTO</t>
        </is>
      </c>
      <c r="D30" s="7" t="inlineStr">
        <is>
          <t/>
        </is>
      </c>
      <c r="E30" s="7" t="inlineStr">
        <is>
          <t>H9 - FORMULACIÓN DE PLANES - CON PRESUNTA INCIDENCIA DISCIPLINARIA.</t>
        </is>
      </c>
      <c r="F30" s="7" t="inlineStr">
        <is>
          <t>Deficiencias en la aprobación, seguimiento, formulación de metas, objetivos e indicadores tanto del Plan estratégico como de los planes de acción vigencia 2011 y 2012.</t>
        </is>
      </c>
      <c r="G30" s="7" t="inlineStr">
        <is>
          <t>AP: Fortalecer el proceso de aprobación, formulación y seguimiento de los planes de acción.</t>
        </is>
      </c>
      <c r="H30" s="7" t="inlineStr">
        <is>
          <t>Realizar un Manual para el diseño, formulación, medición, seguimiento y reporte de la Planeación Estratégica de la entidad.</t>
        </is>
      </c>
      <c r="I30" s="7" t="inlineStr">
        <is>
          <t>Documento</t>
        </is>
      </c>
      <c r="J30" s="7" t="n">
        <v>1.0</v>
      </c>
      <c r="K30" s="6" t="inlineStr">
        <is>
          <t>2014/01/16</t>
        </is>
      </c>
      <c r="L30" s="6" t="inlineStr">
        <is>
          <t>2014/11/30</t>
        </is>
      </c>
      <c r="M30" s="7" t="n">
        <v>45.43</v>
      </c>
      <c r="N30" s="7" t="n">
        <v>1.0</v>
      </c>
      <c r="O30" s="7" t="inlineStr">
        <is>
          <t>Manual de planeación estratégica Código: DE-PR-ES-MA-02 V1 fecha elaboración 28/11/2014</t>
        </is>
      </c>
    </row>
    <row r="31">
      <c r="A31" s="2" t="n">
        <v>21.0</v>
      </c>
      <c r="B31" t="inlineStr">
        <is>
          <t>FILA_21</t>
        </is>
      </c>
      <c r="C31" s="7" t="inlineStr">
        <is>
          <t>2 AVANCE ó SEGUIMIENTO DEL PLAN DE MEJORAMIENTO</t>
        </is>
      </c>
      <c r="D31" s="7" t="inlineStr">
        <is>
          <t/>
        </is>
      </c>
      <c r="E31" s="7" t="inlineStr">
        <is>
          <t>H9 - FORMULACIÓN DE PLANES - CON PRESUNTA INCIDENCIA DISCIPLINARIA.</t>
        </is>
      </c>
      <c r="F31" s="7" t="inlineStr">
        <is>
          <t>Deficiencias en la aprobación, seguimiento, formulación de metas, objetivos e indicadores tanto del Plan estratégico como de los planes de acción vigencia 2011 y 2012.</t>
        </is>
      </c>
      <c r="G31" s="7" t="inlineStr">
        <is>
          <t>AP: Fortalecer el proceso de aprobación, formulación y seguimiento de los planes de acción.</t>
        </is>
      </c>
      <c r="H31" s="7" t="inlineStr">
        <is>
          <t>Iniciar la implementación del Manual para el diseño, formulación, medición, seguimiento y reporte de la Planeación Estratégica de la entidad.</t>
        </is>
      </c>
      <c r="I31" s="7" t="inlineStr">
        <is>
          <t>Documento</t>
        </is>
      </c>
      <c r="J31" s="7" t="n">
        <v>1.0</v>
      </c>
      <c r="K31" s="6" t="inlineStr">
        <is>
          <t>2014/12/01</t>
        </is>
      </c>
      <c r="L31" s="6" t="inlineStr">
        <is>
          <t>2014/12/31</t>
        </is>
      </c>
      <c r="M31" s="7" t="n">
        <v>4.29</v>
      </c>
      <c r="N31" s="7" t="n">
        <v>1.0</v>
      </c>
      <c r="O31" s="7" t="inlineStr">
        <is>
          <t>Manual de planeación estratégica Código: DE-PR-ES-MA-02 V1 fecha elaboración 28/11/2014. Socialización y divulgación del manual por medio de la intranet de la entidad</t>
        </is>
      </c>
    </row>
    <row r="32">
      <c r="A32" s="2" t="n">
        <v>22.0</v>
      </c>
      <c r="B32" t="inlineStr">
        <is>
          <t>FILA_22</t>
        </is>
      </c>
      <c r="C32" s="7" t="inlineStr">
        <is>
          <t>2 AVANCE ó SEGUIMIENTO DEL PLAN DE MEJORAMIENTO</t>
        </is>
      </c>
      <c r="D32" s="7" t="inlineStr">
        <is>
          <t/>
        </is>
      </c>
      <c r="E32" s="7" t="inlineStr">
        <is>
          <t>H9 - FORMULACIÓN DE PLANES - CON PRESUNTA INCIDENCIA DISCIPLINARIA.</t>
        </is>
      </c>
      <c r="F32" s="7" t="inlineStr">
        <is>
          <t>Deficiencias en la aprobación, seguimiento, formulación de metas, objetivos e indicadores tanto del Plan estratégico como de los planes de acción vigencia 2011 y 2012.</t>
        </is>
      </c>
      <c r="G32" s="7" t="inlineStr">
        <is>
          <t>AP: Revisión de los 55 hallazgos administrativos presentados en la auditoría, con cada una de la áreas para identificar posibles cambios o creación de procedimientos bajo el modelo Etom que se está diseñando en la entidad.</t>
        </is>
      </c>
      <c r="H32" s="7" t="inlineStr">
        <is>
          <t>Reuniones con las áreas responsables.</t>
        </is>
      </c>
      <c r="I32" s="7" t="inlineStr">
        <is>
          <t>Reuniones para los 55 hallazgos</t>
        </is>
      </c>
      <c r="J32" s="7" t="n">
        <v>1.0</v>
      </c>
      <c r="K32" s="6" t="inlineStr">
        <is>
          <t>2014/01/16</t>
        </is>
      </c>
      <c r="L32" s="6" t="inlineStr">
        <is>
          <t>2014/03/31</t>
        </is>
      </c>
      <c r="M32" s="7" t="n">
        <v>10.57</v>
      </c>
      <c r="N32" s="7" t="n">
        <v>1.0</v>
      </c>
      <c r="O32" s="7" t="inlineStr">
        <is>
          <t>Reuniones con las áreas que presentaron hallazgos, como Tesorería, Servicios Generales, Jurídica, Subgerencia de Televisión, Jefatura de Presupuesto, Jefatura de Costos e información financiera, Subgerencia de Radio, Técnica y con la profesional encargada del sistema de Gestión Ambiental. De estas reuniones se cuenta con (10) actas firmadas.</t>
        </is>
      </c>
    </row>
    <row r="33">
      <c r="A33" s="2" t="n">
        <v>23.0</v>
      </c>
      <c r="B33" t="inlineStr">
        <is>
          <t>FILA_23</t>
        </is>
      </c>
      <c r="C33" s="7" t="inlineStr">
        <is>
          <t>2 AVANCE ó SEGUIMIENTO DEL PLAN DE MEJORAMIENTO</t>
        </is>
      </c>
      <c r="D33" s="7" t="inlineStr">
        <is>
          <t/>
        </is>
      </c>
      <c r="E33" s="7" t="inlineStr">
        <is>
          <t>H9 - FORMULACIÓN DE PLANES - CON PRESUNTA INCIDENCIA DISCIPLINARIA.</t>
        </is>
      </c>
      <c r="F33" s="7" t="inlineStr">
        <is>
          <t>Deficiencias en la aprobación, seguimiento, formulación de metas, objetivos e indicadores tanto del Plan estratégico como de los planes de acción vigencia 2011 y 2012.</t>
        </is>
      </c>
      <c r="G33" s="7" t="inlineStr">
        <is>
          <t>AP: Implementar los ajustes a los procedimientos que se hagan necesarios luego de la revisión de los 55 hallazgos administrativos.</t>
        </is>
      </c>
      <c r="H33" s="7" t="inlineStr">
        <is>
          <t>Implementación de los procedimientos que se deriven de la revisión con las áreas</t>
        </is>
      </c>
      <c r="I33" s="7" t="inlineStr">
        <is>
          <t>Documento</t>
        </is>
      </c>
      <c r="J33" s="7" t="n">
        <v>1.0</v>
      </c>
      <c r="K33" s="6" t="inlineStr">
        <is>
          <t>2014/04/01</t>
        </is>
      </c>
      <c r="L33" s="6" t="inlineStr">
        <is>
          <t>2014/12/31</t>
        </is>
      </c>
      <c r="M33" s="7" t="n">
        <v>39.14</v>
      </c>
      <c r="N33" s="7" t="n">
        <v>1.0</v>
      </c>
      <c r="O33" s="7" t="inlineStr">
        <is>
          <t>Procedimiento COBRO COACTIVO V.4, SPJ-RJ-PT-02 el 24/06/2014, procedimiento SALVAGUARDAR LOS BIENES V.4 SPC-SG-PT-03 el 20/06/2014. Procedimiento PROMOCIÓN Y DIVULGACIÓN DE LAS EMISORAS V.4 UM-PR-R-PT-02 el 03/03/2014. formatos ACTA DE FINALIZACIÓN Y/O RECIBO DE LOS TRABAJOS V.4 SPJ-GJ-FT-17 y CERTIFICACIÓN DE INTERVENTORÍA Y/O SUPERVISIÓN V.4 SPJ-CT-FT-22, el 28/02/2014</t>
        </is>
      </c>
    </row>
    <row r="34">
      <c r="A34" s="2" t="n">
        <v>24.0</v>
      </c>
      <c r="B34" t="inlineStr">
        <is>
          <t>FILA_24</t>
        </is>
      </c>
      <c r="C34" s="7" t="inlineStr">
        <is>
          <t>2 AVANCE ó SEGUIMIENTO DEL PLAN DE MEJORAMIENTO</t>
        </is>
      </c>
      <c r="D34" s="7" t="inlineStr">
        <is>
          <t/>
        </is>
      </c>
      <c r="E34" s="7" t="inlineStr">
        <is>
          <t>H10 - CUMPLIMIENTO DE METAS ESTABLECIDAS EN LOS PLANES DE ACCIÓN.</t>
        </is>
      </c>
      <c r="F34" s="7" t="inlineStr">
        <is>
          <t>Falencias en el direccionamiento estratégico en materia de planeación de los proyectos</t>
        </is>
      </c>
      <c r="G34" s="7" t="inlineStr">
        <is>
          <t>AP: Fortalecer el sistema de planificación de proyectos de la entidad</t>
        </is>
      </c>
      <c r="H34" s="7" t="inlineStr">
        <is>
          <t>Diseño de procedimiento para la gestión y seguimiento de proyectos</t>
        </is>
      </c>
      <c r="I34" s="7" t="inlineStr">
        <is>
          <t>Documento</t>
        </is>
      </c>
      <c r="J34" s="7" t="n">
        <v>1.0</v>
      </c>
      <c r="K34" s="6" t="inlineStr">
        <is>
          <t>2014/01/16</t>
        </is>
      </c>
      <c r="L34" s="6" t="inlineStr">
        <is>
          <t>2014/03/31</t>
        </is>
      </c>
      <c r="M34" s="7" t="n">
        <v>10.57</v>
      </c>
      <c r="N34" s="7" t="n">
        <v>1.0</v>
      </c>
      <c r="O34" s="7" t="inlineStr">
        <is>
          <t>Creación del procedimiento Gestión de Proyectos DE-PR-ES-PT-04 Versión 0. Creación del Formato Ficha Técnica DE-PR-ES-FT-04 Versión 0,  Formato Ficha Seguimiento de Proyectos DE-PR-ES-FT-05 Versión 0,  documentos creados el 27/03/2014.</t>
        </is>
      </c>
    </row>
    <row r="35">
      <c r="A35" s="2" t="n">
        <v>25.0</v>
      </c>
      <c r="B35" t="inlineStr">
        <is>
          <t>FILA_25</t>
        </is>
      </c>
      <c r="C35" s="7" t="inlineStr">
        <is>
          <t>2 AVANCE ó SEGUIMIENTO DEL PLAN DE MEJORAMIENTO</t>
        </is>
      </c>
      <c r="D35" s="7" t="inlineStr">
        <is>
          <t/>
        </is>
      </c>
      <c r="E35" s="7" t="inlineStr">
        <is>
          <t>H10 - CUMPLIMIENTO DE METAS ESTABLECIDAS EN LOS PLANES DE ACCIÓN.</t>
        </is>
      </c>
      <c r="F35" s="7" t="inlineStr">
        <is>
          <t>Falencias en el direccionamiento estratégico en materia de planeación de los proyectos</t>
        </is>
      </c>
      <c r="G35" s="7" t="inlineStr">
        <is>
          <t>AP: Fortalecer el sistema de planificación de proyectos de la entidad</t>
        </is>
      </c>
      <c r="H35" s="7" t="inlineStr">
        <is>
          <t>Implementación del procedimiento de gestión y seguimiento de proyectos</t>
        </is>
      </c>
      <c r="I35" s="7" t="inlineStr">
        <is>
          <t>Auditorías</t>
        </is>
      </c>
      <c r="J35" s="7" t="n">
        <v>2.0</v>
      </c>
      <c r="K35" s="6" t="inlineStr">
        <is>
          <t>2014/04/01</t>
        </is>
      </c>
      <c r="L35" s="6" t="inlineStr">
        <is>
          <t>2014/12/31</t>
        </is>
      </c>
      <c r="M35" s="7" t="n">
        <v>39.14</v>
      </c>
      <c r="N35" s="7" t="n">
        <v>2.0</v>
      </c>
      <c r="O35" s="7" t="inlineStr">
        <is>
          <t>Informe de auditoria interna y de calidad al proceso de proyección estratégica con fecha 16/06/2014 seguimiento a la aplicabilidad del procedimiento con corte 30/09/2014</t>
        </is>
      </c>
    </row>
    <row r="36">
      <c r="A36" s="2" t="n">
        <v>26.0</v>
      </c>
      <c r="B36" t="inlineStr">
        <is>
          <t>FILA_26</t>
        </is>
      </c>
      <c r="C36" s="7" t="inlineStr">
        <is>
          <t>2 AVANCE ó SEGUIMIENTO DEL PLAN DE MEJORAMIENTO</t>
        </is>
      </c>
      <c r="D36" s="7" t="inlineStr">
        <is>
          <t/>
        </is>
      </c>
      <c r="E36" s="7" t="inlineStr">
        <is>
          <t>H11 - DEBILIDADES EN LOS CONTROLES DE SUPERVISIÓN DE CONTRATOS PARA LA PROMOCIÓN Y DIVULGACIÓN DE LAS EMISORAS RADIO NACIONAL Y RADIONICA.</t>
        </is>
      </c>
      <c r="F36" s="7" t="inlineStr">
        <is>
          <t>Debilidades en los controles  para la aprobación de las cotizaciones encaminadas para el buen desarrollo de las actividades de posicionamiento de marca de las emisoras</t>
        </is>
      </c>
      <c r="G36" s="7" t="inlineStr">
        <is>
          <t>AP: Fortalecer el procedimiento de promoción y divulgación de las emisoras</t>
        </is>
      </c>
      <c r="H36" s="7" t="inlineStr">
        <is>
          <t>Modificación al procedimiento de Promoción y Divulgación de las emisoras de la Subgerencia de Radio estableciendo los controles y verificación.</t>
        </is>
      </c>
      <c r="I36" s="7" t="inlineStr">
        <is>
          <t>Documento</t>
        </is>
      </c>
      <c r="J36" s="7" t="n">
        <v>1.0</v>
      </c>
      <c r="K36" s="6" t="inlineStr">
        <is>
          <t>2014/01/16</t>
        </is>
      </c>
      <c r="L36" s="6" t="inlineStr">
        <is>
          <t>2014/03/16</t>
        </is>
      </c>
      <c r="M36" s="7" t="n">
        <v>8.43</v>
      </c>
      <c r="N36" s="7" t="n">
        <v>1.0</v>
      </c>
      <c r="O36" s="7" t="inlineStr">
        <is>
          <t>Se actualizo el procedimiento de promoción y Divulgación de Emisoras  UM-PR-R-PT-02 Versión 4 de fecha 03/03/2014</t>
        </is>
      </c>
    </row>
    <row r="37">
      <c r="A37" s="2" t="n">
        <v>27.0</v>
      </c>
      <c r="B37" t="inlineStr">
        <is>
          <t>FILA_27</t>
        </is>
      </c>
      <c r="C37" s="7" t="inlineStr">
        <is>
          <t>2 AVANCE ó SEGUIMIENTO DEL PLAN DE MEJORAMIENTO</t>
        </is>
      </c>
      <c r="D37" s="7" t="inlineStr">
        <is>
          <t/>
        </is>
      </c>
      <c r="E37" s="7" t="inlineStr">
        <is>
          <t>H12 - ESTUDIOS DE MERCADO PARA LA PROMOCIÓN Y DIVULGACIÓN DE LAS EMISORAS RADIO NACIONAL Y RADIONICA.</t>
        </is>
      </c>
      <c r="F37" s="7" t="inlineStr">
        <is>
          <t>Debilidades en la planeación precontractual.</t>
        </is>
      </c>
      <c r="G37" s="7" t="inlineStr">
        <is>
          <t>AP: Fortalecimiento a la planeación  precontractual.</t>
        </is>
      </c>
      <c r="H37" s="7" t="inlineStr">
        <is>
          <t>Realizar un estudio de mercado detallado de básicamente todos los insumos técnicos y logísticos que permiten el buen desarrollo  y funcionamiento de actividades para las emisoras, lo que permite establecer topes máximos de gastos.</t>
        </is>
      </c>
      <c r="I37" s="7" t="inlineStr">
        <is>
          <t>Documento</t>
        </is>
      </c>
      <c r="J37" s="7" t="n">
        <v>1.0</v>
      </c>
      <c r="K37" s="6" t="inlineStr">
        <is>
          <t>2014/01/16</t>
        </is>
      </c>
      <c r="L37" s="6" t="inlineStr">
        <is>
          <t>2014/03/16</t>
        </is>
      </c>
      <c r="M37" s="7" t="n">
        <v>8.43</v>
      </c>
      <c r="N37" s="7" t="n">
        <v>1.0</v>
      </c>
      <c r="O37" s="7" t="inlineStr">
        <is>
          <t>Se realizo estudio de mercado con detalle de todos los insumos que se necesitan en forma discriminada para la contratación.</t>
        </is>
      </c>
    </row>
    <row r="38">
      <c r="A38" s="2" t="n">
        <v>28.0</v>
      </c>
      <c r="B38" t="inlineStr">
        <is>
          <t>FILA_28</t>
        </is>
      </c>
      <c r="C38" s="7" t="inlineStr">
        <is>
          <t>2 AVANCE ó SEGUIMIENTO DEL PLAN DE MEJORAMIENTO</t>
        </is>
      </c>
      <c r="D38" s="7" t="inlineStr">
        <is>
          <t/>
        </is>
      </c>
      <c r="E38" s="7" t="inlineStr">
        <is>
          <t>H13 - DEBILIDADES DE LOS ESTUDIOS DE NECESIDADES DE ACTIVIDADES DE PROMOCIÓN Y DIVULGACIÓN DE LAS EMISORAS RADIO NACIONAL Y RADIONICA.</t>
        </is>
      </c>
      <c r="F38" s="7" t="inlineStr">
        <is>
          <t>Según la CGR presuntas debilidades de los estudios de las necesidades de las actividades.</t>
        </is>
      </c>
      <c r="G38" s="7" t="inlineStr">
        <is>
          <t>AP: Fortalecimiento en la planeación de las actividades para el posicionamiento de marca</t>
        </is>
      </c>
      <c r="H38" s="7" t="inlineStr">
        <is>
          <t>Realizar un plan de acción detallado de las actividades a realizar para el posicionamiento de marca, actividades sin y con recursos. Las actividades se detallan por cada área y al final se estima el indicador. Indicador que se mide con el Sistema Gestión de Calidad y que revisa y controla el área de Planeación de RTVC.</t>
        </is>
      </c>
      <c r="I38" s="7" t="inlineStr">
        <is>
          <t>Informe mensual del indicador</t>
        </is>
      </c>
      <c r="J38" s="7" t="n">
        <v>12.0</v>
      </c>
      <c r="K38" s="6" t="inlineStr">
        <is>
          <t>2014/01/16</t>
        </is>
      </c>
      <c r="L38" s="6" t="inlineStr">
        <is>
          <t>2014/12/31</t>
        </is>
      </c>
      <c r="M38" s="7" t="n">
        <v>49.86</v>
      </c>
      <c r="N38" s="7" t="n">
        <v>12.0</v>
      </c>
      <c r="O38" s="7" t="inlineStr">
        <is>
          <t>Reporte indicad ene 03/02/2014, Reporte indicad feb 10/03/2014, Reporte indicad mar 09/04/2014, Reporte indicadores abr 08/05/2014, Reporte indicadores may 06/06/2014, Reporte indicadores jun 02/07/2014, Reporte indicadores jul 01/08/2014, Reporte indicadores Agost 10/09/2014, Reporte indicadores sept 21/10/2014, Reporte indicadores oct 05/11/2014, Reporte indicadores Dic 28/01/2015</t>
        </is>
      </c>
    </row>
    <row r="39">
      <c r="A39" s="2" t="n">
        <v>29.0</v>
      </c>
      <c r="B39" t="inlineStr">
        <is>
          <t>FILA_29</t>
        </is>
      </c>
      <c r="C39" s="7" t="inlineStr">
        <is>
          <t>2 AVANCE ó SEGUIMIENTO DEL PLAN DE MEJORAMIENTO</t>
        </is>
      </c>
      <c r="D39" s="7" t="inlineStr">
        <is>
          <t/>
        </is>
      </c>
      <c r="E39" s="7" t="inlineStr">
        <is>
          <t>H14 - GESTIÓN INADECUADA DEL PLAN DE ADMINISTRACIÓN DE RIESGOS. No obstante que el Plan de Administración de riesgos presentado por el contratista, contempla como uno de los factores que puede generar deficiencias en la prestación del servicio de TV, la obsolescencia de equipos, RTVC no ha sido eficiente en la mitigación de estos riesgos</t>
        </is>
      </c>
      <c r="F39" s="7" t="inlineStr">
        <is>
          <t>Presunta ineficiencia en la gestión de riesgos</t>
        </is>
      </c>
      <c r="G39" s="7" t="inlineStr">
        <is>
          <t>AP: Mitigación Riesgos en la Red</t>
        </is>
      </c>
      <c r="H39" s="7" t="inlineStr">
        <is>
          <t>Definición, ejecución y seguimiento al Plan de inversión para la mejora de la Red</t>
        </is>
      </c>
      <c r="I39" s="7" t="inlineStr">
        <is>
          <t>Porcentaje de avance de ejecución del plan</t>
        </is>
      </c>
      <c r="J39" s="7" t="n">
        <v>0.9</v>
      </c>
      <c r="K39" s="6" t="inlineStr">
        <is>
          <t>2014/02/01</t>
        </is>
      </c>
      <c r="L39" s="6" t="inlineStr">
        <is>
          <t>2014/08/07</t>
        </is>
      </c>
      <c r="M39" s="7" t="n">
        <v>26.71</v>
      </c>
      <c r="N39" s="7" t="n">
        <v>0.9</v>
      </c>
      <c r="O39" s="7" t="inlineStr">
        <is>
          <t>Informe de Supervisión Contrato No. 508 de 2013 - Cuyo objeto es la Prestación de los Servicios de Administración, Operación y Mantenimiento de la Infraestructura Técnica y Civil de la Red Pública de Transmisión. (Enero - Mayo) - Documentos en físico, informe de supervisión cumplimiento a la ejecución del plan con un cumplimiento del 90%</t>
        </is>
      </c>
    </row>
    <row r="40">
      <c r="A40" s="2" t="n">
        <v>30.0</v>
      </c>
      <c r="B40" t="inlineStr">
        <is>
          <t>FILA_30</t>
        </is>
      </c>
      <c r="C40" s="7" t="inlineStr">
        <is>
          <t>2 AVANCE ó SEGUIMIENTO DEL PLAN DE MEJORAMIENTO</t>
        </is>
      </c>
      <c r="D40" s="7" t="inlineStr">
        <is>
          <t/>
        </is>
      </c>
      <c r="E40" s="7" t="inlineStr">
        <is>
          <t>H15 - INADECUADA GESTIÓN AL SEGUIMIENTO DEL ESTADO DE LA RED. Las encuestas realizadas por la interventoría muestran que para los meses de septiembre y diciembre de 2011 hay un 29% de estaciones con deficiencias de funcionamiento</t>
        </is>
      </c>
      <c r="F40" s="7" t="inlineStr">
        <is>
          <t>Presunta gestión inadecuada para garantizar la calidad del servicio</t>
        </is>
      </c>
      <c r="G40" s="7" t="inlineStr">
        <is>
          <t>AP: Verificación en el sitio del Estado de la Red</t>
        </is>
      </c>
      <c r="H40" s="7" t="inlineStr">
        <is>
          <t>Informe de ejecución del Plan de visitas de seguimiento a la Red. NOTA: Acción se viene ejecutando desde el 24 de diciembre de 2013 al asumir directamente la supervisión del contrato a AOM</t>
        </is>
      </c>
      <c r="I40" s="7" t="inlineStr">
        <is>
          <t>Informe de visitas de seguimiento a la red</t>
        </is>
      </c>
      <c r="J40" s="7" t="n">
        <v>8.0</v>
      </c>
      <c r="K40" s="6" t="inlineStr">
        <is>
          <t>2014/01/20</t>
        </is>
      </c>
      <c r="L40" s="6" t="inlineStr">
        <is>
          <t>2014/08/07</t>
        </is>
      </c>
      <c r="M40" s="7" t="n">
        <v>28.43</v>
      </c>
      <c r="N40" s="7" t="n">
        <v>8.0</v>
      </c>
      <c r="O40" s="7" t="inlineStr">
        <is>
          <t>Informes Visitas de supervisión Contrato 508 de 2013 Cuyo objeto es la Prestación de los Servicios de Administración, Operación y Mantenimiento de la Infraestructura Técnica y Civil de la Red Pública de Transmisión: Enero (presentación), febrero, marzo, abril, mayo y junio. (CD), informe de supervisión mes de julio del 2014, informe de supervisión agosto del 2014.</t>
        </is>
      </c>
    </row>
    <row r="41">
      <c r="A41" s="2" t="n">
        <v>31.0</v>
      </c>
      <c r="B41" t="inlineStr">
        <is>
          <t>FILA_31</t>
        </is>
      </c>
      <c r="C41" s="7" t="inlineStr">
        <is>
          <t>2 AVANCE ó SEGUIMIENTO DEL PLAN DE MEJORAMIENTO</t>
        </is>
      </c>
      <c r="D41" s="7" t="inlineStr">
        <is>
          <t/>
        </is>
      </c>
      <c r="E41" s="7" t="inlineStr">
        <is>
          <t>H16 - CALIDAD DE LA INFORMACIÓN PARA EL SEGUIMIENTO DEL SERVICIO DE LA INFRAESTRUCTURA. La información sobre contactos para verificación de la calidad del servicio suministrada por el operador se encuentra desactualizada</t>
        </is>
      </c>
      <c r="F41" s="7" t="inlineStr">
        <is>
          <t>Presuntas debilidades de control para garantizar un eficiente monitoreo a la calidad del servicio</t>
        </is>
      </c>
      <c r="G41" s="7" t="inlineStr">
        <is>
          <t>AP: Verificación de la disponibilidad de señales</t>
        </is>
      </c>
      <c r="H41" s="7" t="inlineStr">
        <is>
          <t>Informe de ejecución del Plan de visitas para verificar el estado de las señales. NOTA: Acción se viene ejecutando desde el 24 de diciembre de 2013 al asumir directamente la supervisión del contrato a AOM</t>
        </is>
      </c>
      <c r="I41" s="7" t="inlineStr">
        <is>
          <t>Informe de visitas para verificación del estado de las señales</t>
        </is>
      </c>
      <c r="J41" s="7" t="n">
        <v>8.0</v>
      </c>
      <c r="K41" s="6" t="inlineStr">
        <is>
          <t>2014/01/20</t>
        </is>
      </c>
      <c r="L41" s="6" t="inlineStr">
        <is>
          <t>2014/08/07</t>
        </is>
      </c>
      <c r="M41" s="7" t="n">
        <v>28.43</v>
      </c>
      <c r="N41" s="7" t="n">
        <v>8.0</v>
      </c>
      <c r="O41" s="7" t="inlineStr">
        <is>
          <t>Informes Visitas de supervisión Contrato 508 de 2013 Cuyo objeto es la Prestación de los Servicios de Administración, Operación y Mantenimiento de la Infraestructura Técnica y Civil de la Red Pública de Transmisión: Enero (presentación), febrero, marzo, abril, mayo y junio. (CD), informe de supervisión mes de julio del 2014, informe de supervisión agosto del 2014.</t>
        </is>
      </c>
    </row>
    <row r="42">
      <c r="A42" s="2" t="n">
        <v>32.0</v>
      </c>
      <c r="B42" t="inlineStr">
        <is>
          <t>FILA_32</t>
        </is>
      </c>
      <c r="C42" s="7" t="inlineStr">
        <is>
          <t>2 AVANCE ó SEGUIMIENTO DEL PLAN DE MEJORAMIENTO</t>
        </is>
      </c>
      <c r="D42" s="7" t="inlineStr">
        <is>
          <t/>
        </is>
      </c>
      <c r="E42" s="7" t="inlineStr">
        <is>
          <t>H17 - OPORTUNIDAD EN ATENCIÓN DE DAÑOS. Falta de celeridad en la atención de daños que se presentan en las estaciones, originados en la falta de reparación o cambio de repuestos, llegando en algunos casos a superar los tres meses sin haberse solucionado</t>
        </is>
      </c>
      <c r="F42" s="7" t="inlineStr">
        <is>
          <t>Presunta ineficiencia en los procedimientos de mantenimientos</t>
        </is>
      </c>
      <c r="G42" s="7" t="inlineStr">
        <is>
          <t>AP: Seguimiento a los acuerdos de los niveles de servicio de los mantenimientos</t>
        </is>
      </c>
      <c r="H42" s="7" t="inlineStr">
        <is>
          <t>Seguimiento mensual a los indicadores de disponibilidad  de la Red. NOTA: Acción se viene ejecutando desde el 24 de diciembre de 2013 al asumir directamente la supervisión del contrato a AOM</t>
        </is>
      </c>
      <c r="I42" s="7" t="inlineStr">
        <is>
          <t>Informes recibidos y verificados</t>
        </is>
      </c>
      <c r="J42" s="7" t="n">
        <v>8.0</v>
      </c>
      <c r="K42" s="6" t="inlineStr">
        <is>
          <t>2014/01/16</t>
        </is>
      </c>
      <c r="L42" s="6" t="inlineStr">
        <is>
          <t>2014/08/07</t>
        </is>
      </c>
      <c r="M42" s="7" t="n">
        <v>29.0</v>
      </c>
      <c r="N42" s="7" t="n">
        <v>8.0</v>
      </c>
      <c r="O42" s="7" t="inlineStr">
        <is>
          <t>Informes Visitas de supervisión Contrato 508 de 2013 Cuyo objeto es la Prestación de los Servicios de Administración, Operación y Mantenimiento de la Infraestructura Técnica y Civil de la Red Pública de Transmisión: Enero (presentación), febrero, marzo, abril, mayo y junio. (CD), informe de supervisión mes de julio del 2014, informe de supervisión agosto del 2014.</t>
        </is>
      </c>
    </row>
    <row r="43">
      <c r="A43" s="2" t="n">
        <v>33.0</v>
      </c>
      <c r="B43" t="inlineStr">
        <is>
          <t>FILA_33</t>
        </is>
      </c>
      <c r="C43" s="7" t="inlineStr">
        <is>
          <t>2 AVANCE ó SEGUIMIENTO DEL PLAN DE MEJORAMIENTO</t>
        </is>
      </c>
      <c r="D43" s="7" t="inlineStr">
        <is>
          <t/>
        </is>
      </c>
      <c r="E43" s="7" t="inlineStr">
        <is>
          <t>H18 - ESTADO DE LA RED SECUNDARIA. En los informes de operación para los meses de septiembre y diciembre de 2011 se evidencia que 35 estaciones están fuera de servicio por estar siniestradas o por que presentan incumplimiento de las alcaldías</t>
        </is>
      </c>
      <c r="F43" s="7" t="inlineStr">
        <is>
          <t>Presunta ineficiencia en los procedimientos de mantenimientos</t>
        </is>
      </c>
      <c r="G43" s="7" t="inlineStr">
        <is>
          <t>AC: Reposición de las Estaciones siniestradas (Jamundí, Sabanagrande)</t>
        </is>
      </c>
      <c r="H43" s="7" t="inlineStr">
        <is>
          <t>Informe de AOM en donde se evidencia que las estaciones siniestradas (2) están en servicio</t>
        </is>
      </c>
      <c r="I43" s="7" t="inlineStr">
        <is>
          <t>Informe</t>
        </is>
      </c>
      <c r="J43" s="7" t="n">
        <v>1.0</v>
      </c>
      <c r="K43" s="6" t="inlineStr">
        <is>
          <t>2014/01/16</t>
        </is>
      </c>
      <c r="L43" s="6" t="inlineStr">
        <is>
          <t>2014/12/31</t>
        </is>
      </c>
      <c r="M43" s="7" t="n">
        <v>10.57</v>
      </c>
      <c r="N43" s="7" t="n">
        <v>1.0</v>
      </c>
      <c r="O43" s="7" t="inlineStr">
        <is>
          <t>Informe Recuperación Estaciones Jamundí y Sabanagrande, Radicado 20152010002183</t>
        </is>
      </c>
    </row>
    <row r="44">
      <c r="A44" s="2" t="n">
        <v>34.0</v>
      </c>
      <c r="B44" t="inlineStr">
        <is>
          <t>FILA_34</t>
        </is>
      </c>
      <c r="C44" s="7" t="inlineStr">
        <is>
          <t>2 AVANCE ó SEGUIMIENTO DEL PLAN DE MEJORAMIENTO</t>
        </is>
      </c>
      <c r="D44" s="7" t="inlineStr">
        <is>
          <t/>
        </is>
      </c>
      <c r="E44" s="7" t="inlineStr">
        <is>
          <t>H18 - ESTADO DE LA RED SECUNDARIA. En los informes de operación para los meses de septiembre y diciembre de 2011 se evidencia que 35 estaciones están fuera de servicio por estar siniestradas o por que presentan incumplimiento de las alcaldías</t>
        </is>
      </c>
      <c r="F44" s="7" t="inlineStr">
        <is>
          <t>Presunta ineficiencia en los procedimientos de mantenimientos</t>
        </is>
      </c>
      <c r="G44" s="7" t="inlineStr">
        <is>
          <t>AC: Reposición de las Estaciones siniestradas (Santa María Huila)</t>
        </is>
      </c>
      <c r="H44" s="7" t="inlineStr">
        <is>
          <t>Informe de AOM en donde se evidencia que la estación siniestrada (1) está en servicio</t>
        </is>
      </c>
      <c r="I44" s="7" t="inlineStr">
        <is>
          <t>Informe</t>
        </is>
      </c>
      <c r="J44" s="7" t="n">
        <v>1.0</v>
      </c>
      <c r="K44" s="6" t="inlineStr">
        <is>
          <t>2014/01/16</t>
        </is>
      </c>
      <c r="L44" s="6" t="inlineStr">
        <is>
          <t>2014/03/31</t>
        </is>
      </c>
      <c r="M44" s="7" t="n">
        <v>10.57</v>
      </c>
      <c r="N44" s="7" t="n">
        <v>1.0</v>
      </c>
      <c r="O44" s="7" t="inlineStr">
        <is>
          <t>1 -Convenio con la Alcaldía de Santa María. (Físico), 2- Informe de mantenimiento Red Secundaria. (Físico), 3- Informe Visita Técnica de verificación de cobertura de Señal de Televisión. (Físico), 4- Hoja de Vida de la Estación - Estación Santa María (Huila). (Físico) Informe de AOM, en el cual se reporta el servicio de la estación siniestrada, visita 04/04/2013 y 18/12/2013</t>
        </is>
      </c>
    </row>
    <row r="45">
      <c r="A45" s="2" t="n">
        <v>35.0</v>
      </c>
      <c r="B45" t="inlineStr">
        <is>
          <t>FILA_35</t>
        </is>
      </c>
      <c r="C45" s="7" t="inlineStr">
        <is>
          <t>2 AVANCE ó SEGUIMIENTO DEL PLAN DE MEJORAMIENTO</t>
        </is>
      </c>
      <c r="D45" s="7" t="inlineStr">
        <is>
          <t/>
        </is>
      </c>
      <c r="E45" s="7" t="inlineStr">
        <is>
          <t>H19 - CALIDAD DE LA INFORMACIÓN CORRESPONDIENTE A LOS INVENTARIOS DE INFRAESTRUCTURA. A pesar de la importancia que representa para la misión de RTVC, el manejo, operación, administración de la red pública Nacional para transmisión de radio y televisión, los contratos implementados por la entidad al desarrollo y ejecución de las obligaciones de los contratos de AOM no han sido eficientes</t>
        </is>
      </c>
      <c r="F45" s="7" t="inlineStr">
        <is>
          <t>Presunta debilidad en la gestión de inventarios</t>
        </is>
      </c>
      <c r="G45" s="7" t="inlineStr">
        <is>
          <t>AP: Realización de inventarios para la Red</t>
        </is>
      </c>
      <c r="H45" s="7" t="inlineStr">
        <is>
          <t>Inventario de la  Red como insumo para la toma física y plaqueteado que realizará servicios generales en 2014. NOTA: Esta gestión se inició a partir de septiembre de 2013.</t>
        </is>
      </c>
      <c r="I45" s="7" t="inlineStr">
        <is>
          <t>Informe semestral de la realización del inventario</t>
        </is>
      </c>
      <c r="J45" s="7" t="n">
        <v>2.0</v>
      </c>
      <c r="K45" s="6" t="inlineStr">
        <is>
          <t>2014/01/16</t>
        </is>
      </c>
      <c r="L45" s="6" t="inlineStr">
        <is>
          <t>2014/12/31</t>
        </is>
      </c>
      <c r="M45" s="7" t="n">
        <v>49.86</v>
      </c>
      <c r="N45" s="7" t="n">
        <v>2.0</v>
      </c>
      <c r="O45" s="7" t="inlineStr">
        <is>
          <t>Inv. Servicios G. Rad 20142010010203 07/04/2014 - Entrega inv. Est. Secundarias Red Transmisión, Servicios G. Rad 20142010015833 30/05/2014- II Entrega Inv. Est. Secundarias Red Transmisión, Control Inv. Estaciones - Red Primaria, Control Inv. Est.- Red Secundaria. Control Inv. Est.. Formato Inv. la Red Secundaria. Memo 20142010038023 12/12/2014 entrega consolidada de inventarios red</t>
        </is>
      </c>
    </row>
    <row r="46">
      <c r="A46" s="2" t="n">
        <v>36.0</v>
      </c>
      <c r="B46" t="inlineStr">
        <is>
          <t>FILA_36</t>
        </is>
      </c>
      <c r="C46" s="7" t="inlineStr">
        <is>
          <t>2 AVANCE ó SEGUIMIENTO DEL PLAN DE MEJORAMIENTO</t>
        </is>
      </c>
      <c r="D46" s="7" t="inlineStr">
        <is>
          <t/>
        </is>
      </c>
      <c r="E46" s="7" t="inlineStr">
        <is>
          <t>H20 - IMPLEMENTACIÓN DE HERRAMIENTAS PARA SU SEGUIMIENTO.</t>
        </is>
      </c>
      <c r="F46" s="7" t="inlineStr">
        <is>
          <t>Debilidades en el seguimiento al proyecto TDT</t>
        </is>
      </c>
      <c r="G46" s="7" t="inlineStr">
        <is>
          <t>AP: Fortalecer el sistema de seguimiento al proyecto TDT</t>
        </is>
      </c>
      <c r="H46" s="7" t="inlineStr">
        <is>
          <t>Diseño de procedimiento para la gestión y seguimiento de proyectos</t>
        </is>
      </c>
      <c r="I46" s="7" t="inlineStr">
        <is>
          <t>Documento</t>
        </is>
      </c>
      <c r="J46" s="7" t="n">
        <v>1.0</v>
      </c>
      <c r="K46" s="6" t="inlineStr">
        <is>
          <t>2014/01/16</t>
        </is>
      </c>
      <c r="L46" s="6" t="inlineStr">
        <is>
          <t>2014/03/31</t>
        </is>
      </c>
      <c r="M46" s="7" t="n">
        <v>10.57</v>
      </c>
      <c r="N46" s="7" t="n">
        <v>1.0</v>
      </c>
      <c r="O46" s="7" t="inlineStr">
        <is>
          <t>Diseño del procedimiento Gestión de Proyectos DE-PR-ES-PT-04 Versión 0. Creación del Formato Ficha Técnica DE-PR-ES-FT-04 Versión 0, Formato Ficha Seguimiento de Proyectos DE-PR-ES-FT-05 Versión 0, documentos creados el 27/03/2014.</t>
        </is>
      </c>
    </row>
    <row r="47">
      <c r="A47" s="2" t="n">
        <v>37.0</v>
      </c>
      <c r="B47" t="inlineStr">
        <is>
          <t>FILA_37</t>
        </is>
      </c>
      <c r="C47" s="7" t="inlineStr">
        <is>
          <t>2 AVANCE ó SEGUIMIENTO DEL PLAN DE MEJORAMIENTO</t>
        </is>
      </c>
      <c r="D47" s="7" t="inlineStr">
        <is>
          <t/>
        </is>
      </c>
      <c r="E47" s="7" t="inlineStr">
        <is>
          <t>H20 - IMPLEMENTACIÓN DE HERRAMIENTAS PARA SU SEGUIMIENTO.</t>
        </is>
      </c>
      <c r="F47" s="7" t="inlineStr">
        <is>
          <t>Debilidades en el seguimiento al proyecto TDT</t>
        </is>
      </c>
      <c r="G47" s="7" t="inlineStr">
        <is>
          <t>AP: Fortalecer el sistema de seguimiento al proyecto TDT</t>
        </is>
      </c>
      <c r="H47" s="7" t="inlineStr">
        <is>
          <t>Implementación del procedimiento de gestión y seguimiento de proyectos</t>
        </is>
      </c>
      <c r="I47" s="7" t="inlineStr">
        <is>
          <t>Auditorías</t>
        </is>
      </c>
      <c r="J47" s="7" t="n">
        <v>2.0</v>
      </c>
      <c r="K47" s="6" t="inlineStr">
        <is>
          <t>2014/04/01</t>
        </is>
      </c>
      <c r="L47" s="6" t="inlineStr">
        <is>
          <t>2014/12/31</t>
        </is>
      </c>
      <c r="M47" s="7" t="n">
        <v>39.14</v>
      </c>
      <c r="N47" s="7" t="n">
        <v>2.0</v>
      </c>
      <c r="O47" s="7" t="inlineStr">
        <is>
          <t>Informe de auditoria interna y de calidad al proceso de proyección estratégica con fecha 16/06/2014 seguimiento a la aplicabilidad del procedimiento con corte 30/09/2014</t>
        </is>
      </c>
    </row>
    <row r="48">
      <c r="A48" s="2" t="n">
        <v>38.0</v>
      </c>
      <c r="B48" t="inlineStr">
        <is>
          <t>FILA_38</t>
        </is>
      </c>
      <c r="C48" s="7" t="inlineStr">
        <is>
          <t>2 AVANCE ó SEGUIMIENTO DEL PLAN DE MEJORAMIENTO</t>
        </is>
      </c>
      <c r="D48" s="7" t="inlineStr">
        <is>
          <t/>
        </is>
      </c>
      <c r="E48" s="7" t="inlineStr">
        <is>
          <t>H21 - IMPLEMENTACIÓN DE LA POLÍTICA AMBIENTAL. La política ambiental establecida por RTVC no está debidamente implementada ya que no se cuenta con un procedimiento y/o guía institucional que desarrolle los objetivos de ésta, y que permita articular con los diferentes macroprocesos, ya que éste es de orden transversal</t>
        </is>
      </c>
      <c r="F48" s="7" t="inlineStr">
        <is>
          <t>No se cuenta con un procedimiento y/o guía institucional que desarrolle los objetivos de esta y que permita articular con los diferentes procesos</t>
        </is>
      </c>
      <c r="G48" s="7" t="inlineStr">
        <is>
          <t>AP: Definir lineamientos de gestión ambiental para la entidad, que permitan crear y fortalecer los controles y definir responsabilidades para su gestión al interior.</t>
        </is>
      </c>
      <c r="H48" s="7" t="inlineStr">
        <is>
          <t>Diseñar un manual de gestión ambiental para la entidad</t>
        </is>
      </c>
      <c r="I48" s="7" t="inlineStr">
        <is>
          <t>Documento</t>
        </is>
      </c>
      <c r="J48" s="7" t="n">
        <v>1.0</v>
      </c>
      <c r="K48" s="6" t="inlineStr">
        <is>
          <t>2014/01/16</t>
        </is>
      </c>
      <c r="L48" s="6" t="inlineStr">
        <is>
          <t>2014/12/31</t>
        </is>
      </c>
      <c r="M48" s="7" t="n">
        <v>49.86</v>
      </c>
      <c r="N48" s="7" t="n">
        <v>1.0</v>
      </c>
      <c r="O48" s="7" t="inlineStr">
        <is>
          <t>Manual de Gestión Ambiental Código DE-PR-ES-MA-01 V1, 28/11/2014</t>
        </is>
      </c>
    </row>
    <row r="49">
      <c r="A49" s="2" t="n">
        <v>39.0</v>
      </c>
      <c r="B49" t="inlineStr">
        <is>
          <t>FILA_39</t>
        </is>
      </c>
      <c r="C49" s="7" t="inlineStr">
        <is>
          <t>2 AVANCE ó SEGUIMIENTO DEL PLAN DE MEJORAMIENTO</t>
        </is>
      </c>
      <c r="D49" s="7" t="inlineStr">
        <is>
          <t/>
        </is>
      </c>
      <c r="E49" s="7" t="inlineStr">
        <is>
          <t>H22 - ACCIONES ORIENTADAS A LA MITIGACIÓN AMBIENTAL EN LOS CONTRATOS DE ADMINISTRACIÓN, OPERACIÓN Y MANTENIMIENTO - AOM DE LA INFRAESTRUCTURA DE TRANSMISIÓN DE RADIO Y TELEVISIÓN. RTVC no dispone de una guía de manejo ambiental por procesos, orientada a administrar, controlar y mitigar los posibles impactos generados en las actividades de AOM</t>
        </is>
      </c>
      <c r="F49" s="7" t="inlineStr">
        <is>
          <t>Presunta ineficiencia en la gestión ambiental</t>
        </is>
      </c>
      <c r="G49" s="7" t="inlineStr">
        <is>
          <t>AP: Implementación del Plan de Manejo Ambiental en la Red</t>
        </is>
      </c>
      <c r="H49" s="7" t="inlineStr">
        <is>
          <t>Entrega del Plan Ambiental al contratista encargado de la AOM de la red y Seguimiento de su ejecución</t>
        </is>
      </c>
      <c r="I49" s="7" t="inlineStr">
        <is>
          <t>Informe de implementación del plan</t>
        </is>
      </c>
      <c r="J49" s="7" t="n">
        <v>1.0</v>
      </c>
      <c r="K49" s="6" t="inlineStr">
        <is>
          <t>2014/01/16</t>
        </is>
      </c>
      <c r="L49" s="6" t="inlineStr">
        <is>
          <t>2014/12/31</t>
        </is>
      </c>
      <c r="M49" s="7" t="n">
        <v>49.86</v>
      </c>
      <c r="N49" s="7" t="n">
        <v>1.0</v>
      </c>
      <c r="O49" s="7" t="inlineStr">
        <is>
          <t>1 - Entrega Plan de Prevención y Mitigación de Impactos ambientales en la infraestructura de la Red Primaria de la Red Radicado No. 20142010000321 - Enero 8 de 2014. (Físico) 2 - Entrega fichas de PMMIA del Primer Semestre Radicado No. 2014256007278-2. (Físico)</t>
        </is>
      </c>
    </row>
    <row r="50">
      <c r="A50" s="2" t="n">
        <v>40.0</v>
      </c>
      <c r="B50" t="inlineStr">
        <is>
          <t>FILA_40</t>
        </is>
      </c>
      <c r="C50" s="7" t="inlineStr">
        <is>
          <t>2 AVANCE ó SEGUIMIENTO DEL PLAN DE MEJORAMIENTO</t>
        </is>
      </c>
      <c r="D50" s="7" t="inlineStr">
        <is>
          <t/>
        </is>
      </c>
      <c r="E50" s="7" t="inlineStr">
        <is>
          <t>H23 - GESTIÓN AMBIENTAL DERIVADA DE LOS CONTRATOS A ADMINISTRACIÓN MANTENIMIENTO Y OPERACIÓN - CON PRESUNTA INCIDENCIA DISCIPLINARIA. Se evidencian debilidades en la supervisión, respecto del seguimiento al cumplimiento obligaciones contractuales del Operador de la red, en el ámbito de la gestión ambiental derivadas del contrato de AOM No. 4 de 2009, el cual finalizó en junio de 2011</t>
        </is>
      </c>
      <c r="F50" s="7" t="inlineStr">
        <is>
          <t>Presunta debilidad en la supervisión del contrato</t>
        </is>
      </c>
      <c r="G50" s="7" t="inlineStr">
        <is>
          <t>AC: Respecto al tema especifico del hallazgo, verificación del pago de obligaciones de Parques Nacionales Naturales</t>
        </is>
      </c>
      <c r="H50" s="7" t="inlineStr">
        <is>
          <t>Verificación de los pagos derivados de las estaciones que están en Parques Nacionales Naturales. NOTA: para los casos específicos identificados en el hallazgo citado se realizaron ya los pagos correspondientes.</t>
        </is>
      </c>
      <c r="I50" s="7" t="inlineStr">
        <is>
          <t>Facturas pagadas</t>
        </is>
      </c>
      <c r="J50" s="7" t="n">
        <v>2.0</v>
      </c>
      <c r="K50" s="6" t="inlineStr">
        <is>
          <t>2014/01/16</t>
        </is>
      </c>
      <c r="L50" s="6" t="inlineStr">
        <is>
          <t>2014/03/31</t>
        </is>
      </c>
      <c r="M50" s="7" t="n">
        <v>10.57</v>
      </c>
      <c r="N50" s="7" t="n">
        <v>2.0</v>
      </c>
      <c r="O50" s="7" t="inlineStr">
        <is>
          <t>Comunicación Parques Nacionales Rad 2014300022091 (Rad: 2014 - 256 -002953-2), Cuenta Cobro Parques nacionales Tatama ($722.13803/02/2014, Fact No. 0104 Parques nacionales (01/07/2014) $117.275.130 03/02/2014, Cuenta Cobro Parques Nacionales concepto Ubicación SFF Galeras Vig 2014 valor de $394.240 10/06/2014, Fact No. 0140 de Parques Nacionales Naturales (04/06 2014) y $137.195.520.</t>
        </is>
      </c>
    </row>
    <row r="51">
      <c r="A51" s="2" t="n">
        <v>41.0</v>
      </c>
      <c r="B51" t="inlineStr">
        <is>
          <t>FILA_41</t>
        </is>
      </c>
      <c r="C51" s="7" t="inlineStr">
        <is>
          <t>2 AVANCE ó SEGUIMIENTO DEL PLAN DE MEJORAMIENTO</t>
        </is>
      </c>
      <c r="D51" s="7" t="inlineStr">
        <is>
          <t/>
        </is>
      </c>
      <c r="E51" s="7" t="inlineStr">
        <is>
          <t>H24 - DEBILIDADES EN LOS CONTROLES DE EJECUCIÓN Y DESARROLLO DEL PROCEDIMIENTO DE SUPERVISIÓN. Se evidencian debilidades respecto al ejercicio e información efectiva de la supervisión en cuanto al cumplimiento, avance e incidencias de las obligaciones contractuales que maneja la entidad</t>
        </is>
      </c>
      <c r="F51" s="7" t="inlineStr">
        <is>
          <t>Insuficiencia de información relevante relacionada con la ejecución de las obligaciones del contrato por parte de los Supervisores o Interventores de contratos</t>
        </is>
      </c>
      <c r="G51" s="7" t="inlineStr">
        <is>
          <t>AP: Fortalecimiento de la herramienta de control.</t>
        </is>
      </c>
      <c r="H51" s="7" t="inlineStr">
        <is>
          <t>Adecuación de los formatos de certificación de supervisión y acta de finalización con la inclusión de campo para el diligenciamiento de cada obligación, porcentaje de cumplimiento y observación frente a la obligación para ser diligenciada por cada supervisor</t>
        </is>
      </c>
      <c r="I51" s="7" t="inlineStr">
        <is>
          <t>Documento</t>
        </is>
      </c>
      <c r="J51" s="7" t="n">
        <v>1.0</v>
      </c>
      <c r="K51" s="6" t="inlineStr">
        <is>
          <t>2014/01/16</t>
        </is>
      </c>
      <c r="L51" s="6" t="inlineStr">
        <is>
          <t>2014/02/28</t>
        </is>
      </c>
      <c r="M51" s="7" t="n">
        <v>6.14</v>
      </c>
      <c r="N51" s="7" t="n">
        <v>1.0</v>
      </c>
      <c r="O51" s="7" t="inlineStr">
        <is>
          <t>Modificación de los formatos los cuales se adoptaron así: "CERTIFICACIÓN DE INTERVENTORÍA Y/O SUPERVISIÓN". código: SPJ-CT-FT-22 ; Versión 04; fecha: 28/02/2014 Y "ACTA DE FINALIZACIÓN Y/O RECIBO DE LOS TRABAJOS" Código: SPJ-GJ-FT-17; Versión 4; Fecha 28/02/2014</t>
        </is>
      </c>
    </row>
    <row r="52">
      <c r="A52" s="2" t="n">
        <v>42.0</v>
      </c>
      <c r="B52" t="inlineStr">
        <is>
          <t>FILA_42</t>
        </is>
      </c>
      <c r="C52" s="7" t="inlineStr">
        <is>
          <t>2 AVANCE ó SEGUIMIENTO DEL PLAN DE MEJORAMIENTO</t>
        </is>
      </c>
      <c r="D52" s="7" t="inlineStr">
        <is>
          <t/>
        </is>
      </c>
      <c r="E52" s="7" t="inlineStr">
        <is>
          <t>H24 - DEBILIDADES EN LOS CONTROLES DE EJECUCIÓN Y DESARROLLO DEL PROCEDIMIENTO DE SUPERVISIÓN. Se evidencian debilidades respecto al ejercicio e información efectiva de la supervisión en cuanto al cumplimiento, avance e incidencias de las obligaciones contractuales que maneja la entidad</t>
        </is>
      </c>
      <c r="F52" s="7" t="inlineStr">
        <is>
          <t>Insuficiencia de información relevante relacionada con la ejecución de las obligaciones del contrato por parte de los Supervisores o Interventores de contratos</t>
        </is>
      </c>
      <c r="G52" s="7" t="inlineStr">
        <is>
          <t>AP: Fortalecimiento de la herramienta de control.</t>
        </is>
      </c>
      <c r="H52" s="7" t="inlineStr">
        <is>
          <t>Capacitación a supervisores sobre aspectos del certificado de supervisión, acta de supervisión y finalización, 4 al año.</t>
        </is>
      </c>
      <c r="I52" s="7" t="inlineStr">
        <is>
          <t>Acta de reunión</t>
        </is>
      </c>
      <c r="J52" s="7" t="n">
        <v>4.0</v>
      </c>
      <c r="K52" s="6" t="inlineStr">
        <is>
          <t>2014/03/31</t>
        </is>
      </c>
      <c r="L52" s="6" t="inlineStr">
        <is>
          <t>2014/12/31</t>
        </is>
      </c>
      <c r="M52" s="7" t="n">
        <v>39.29</v>
      </c>
      <c r="N52" s="7" t="n">
        <v>4.0</v>
      </c>
      <c r="O52" s="7" t="inlineStr">
        <is>
          <t>Se realizaron 4 capacitaciones los días 9, 10, 11 y 13 de junio tanto para supervisores como para apoyo a la supervisión. Se adjunta: Planilla de asistencia, presentación y citaciones</t>
        </is>
      </c>
    </row>
    <row r="53">
      <c r="A53" s="2" t="n">
        <v>43.0</v>
      </c>
      <c r="B53" t="inlineStr">
        <is>
          <t>FILA_43</t>
        </is>
      </c>
      <c r="C53" s="7" t="inlineStr">
        <is>
          <t>2 AVANCE ó SEGUIMIENTO DEL PLAN DE MEJORAMIENTO</t>
        </is>
      </c>
      <c r="D53" s="7" t="inlineStr">
        <is>
          <t/>
        </is>
      </c>
      <c r="E53" s="7" t="inlineStr">
        <is>
          <t>H24 - DEBILIDADES EN LOS CONTROLES DE EJECUCIÓN Y DESARROLLO DEL PROCEDIMIENTO DE SUPERVISIÓN. Se evidencian debilidades respecto al ejercicio e información efectiva de la supervisión en cuanto al cumplimiento, avance e incidencias de las obligaciones contractuales que maneja la entidad</t>
        </is>
      </c>
      <c r="F53" s="7" t="inlineStr">
        <is>
          <t>Insuficiencia de información relevante relacionada con la ejecución de las obligaciones del contrato por parte de los Supervisores o Interventores de contratos</t>
        </is>
      </c>
      <c r="G53" s="7" t="inlineStr">
        <is>
          <t>AP: Fortalecimiento de la herramienta de control.</t>
        </is>
      </c>
      <c r="H53" s="7" t="inlineStr">
        <is>
          <t>Solicitud de auditoria a la oficina de evaluación independiente para el segundo semestre del 2014 sobre la implementación de los ajustes al formato</t>
        </is>
      </c>
      <c r="I53" s="7" t="inlineStr">
        <is>
          <t>Documento</t>
        </is>
      </c>
      <c r="J53" s="7" t="n">
        <v>1.0</v>
      </c>
      <c r="K53" s="6" t="inlineStr">
        <is>
          <t>2014/05/01</t>
        </is>
      </c>
      <c r="L53" s="6" t="inlineStr">
        <is>
          <t>2014/05/31</t>
        </is>
      </c>
      <c r="M53" s="7" t="n">
        <v>4.29</v>
      </c>
      <c r="N53" s="7" t="n">
        <v>1.0</v>
      </c>
      <c r="O53" s="7" t="inlineStr">
        <is>
          <t>Memorando de fecha 26/06/2014 con radicado No. 2014110019043 solicitud auditoria interna Informe Auditoria Interna y de Calidad – Proceso Contractual 2014. Radicado No. 20142200031643</t>
        </is>
      </c>
    </row>
    <row r="54">
      <c r="A54" s="2" t="n">
        <v>44.0</v>
      </c>
      <c r="B54" t="inlineStr">
        <is>
          <t>FILA_44</t>
        </is>
      </c>
      <c r="C54" s="7" t="inlineStr">
        <is>
          <t>2 AVANCE ó SEGUIMIENTO DEL PLAN DE MEJORAMIENTO</t>
        </is>
      </c>
      <c r="D54" s="7" t="inlineStr">
        <is>
          <t/>
        </is>
      </c>
      <c r="E54" s="7" t="inlineStr">
        <is>
          <t>H25 DEBILIDADES EN LOS PROCEDIMIENTOS DE ARCHIVO DE VERIFICACIÓN DOCUMENTAL CONTRACTUAL. El proceso de archivo soporte de verificación en la ejecución contractual presenta debilidades, ya que en ocasiones se presenta incongruencia temática o secuencial respecto a los documentos que lo componen</t>
        </is>
      </c>
      <c r="F54" s="7" t="inlineStr">
        <is>
          <t>Debilidad en la gestión documental de archivo</t>
        </is>
      </c>
      <c r="G54" s="7" t="inlineStr">
        <is>
          <t>AP: Fortalecer la gestión documental de archivo en la Oficina Asesora Jurídica</t>
        </is>
      </c>
      <c r="H54" s="7" t="inlineStr">
        <is>
          <t>Incorporación de recurso humano capacitado y con experiencia para dedicación exclusiva a la actividad de archivo.</t>
        </is>
      </c>
      <c r="I54" s="7" t="inlineStr">
        <is>
          <t>Documento</t>
        </is>
      </c>
      <c r="J54" s="7" t="n">
        <v>1.0</v>
      </c>
      <c r="K54" s="6" t="inlineStr">
        <is>
          <t>2014/01/16</t>
        </is>
      </c>
      <c r="L54" s="6" t="inlineStr">
        <is>
          <t>2014/03/31</t>
        </is>
      </c>
      <c r="M54" s="7" t="n">
        <v>10.57</v>
      </c>
      <c r="N54" s="7" t="n">
        <v>1.0</v>
      </c>
      <c r="O54" s="7" t="inlineStr">
        <is>
          <t>Mediante contrato 091 del 20 de enero de 2014 se contrató a la señorita Luz Jenny Lara Martínez para el apoyo técnico y administrativo en la organización del archivo de documentos que maneja la OAJ</t>
        </is>
      </c>
    </row>
    <row r="55">
      <c r="A55" s="2" t="n">
        <v>45.0</v>
      </c>
      <c r="B55" t="inlineStr">
        <is>
          <t>FILA_45</t>
        </is>
      </c>
      <c r="C55" s="7" t="inlineStr">
        <is>
          <t>2 AVANCE ó SEGUIMIENTO DEL PLAN DE MEJORAMIENTO</t>
        </is>
      </c>
      <c r="D55" s="7" t="inlineStr">
        <is>
          <t/>
        </is>
      </c>
      <c r="E55" s="7" t="inlineStr">
        <is>
          <t>H26 - DEBILIDADES EN LA IMPLEMENTACIÓN DE LOS AMPAROS QUE COMPORTAN LA GARANTÍA DE CUMPLIMIENTO DE LOS CONTRATOS. Los ítems de amparos de cumplimiento o porcentajes de cobertura siniestral, son modificados o revocados en la adopción de los pliegos definitivos o minutas del contrato, sin que se evidencie un soporte justificativo</t>
        </is>
      </c>
      <c r="F55" s="7" t="inlineStr">
        <is>
          <t>Inexistencia de un documento resumen que de cuenta de la trazabilidad de las modificaciones al proyecto de pliegos de condiciones.</t>
        </is>
      </c>
      <c r="G55" s="7" t="inlineStr">
        <is>
          <t>AP: Mejoramiento continuo en las herramientas de la trazabilidad</t>
        </is>
      </c>
      <c r="H55" s="7" t="inlineStr">
        <is>
          <t>Definición de formato de reporte adentas y  Establecimiento como ítem  en la lista de chequeo de las carpetas de los procesos de selección.</t>
        </is>
      </c>
      <c r="I55" s="7" t="inlineStr">
        <is>
          <t>Documento</t>
        </is>
      </c>
      <c r="J55" s="7" t="n">
        <v>1.0</v>
      </c>
      <c r="K55" s="6" t="inlineStr">
        <is>
          <t>2014/01/16</t>
        </is>
      </c>
      <c r="L55" s="6" t="inlineStr">
        <is>
          <t>2014/03/31</t>
        </is>
      </c>
      <c r="M55" s="7" t="n">
        <v>10.57</v>
      </c>
      <c r="N55" s="7" t="n">
        <v>1.0</v>
      </c>
      <c r="O55" s="7" t="inlineStr">
        <is>
          <t>Diseño y creación del formato de Adendas en Desarrollo de Procesos de Selección SPJ-CT-FT-03 Versión 0 de fecha 05/03/2014</t>
        </is>
      </c>
    </row>
    <row r="56">
      <c r="A56" s="2" t="n">
        <v>46.0</v>
      </c>
      <c r="B56" t="inlineStr">
        <is>
          <t>FILA_46</t>
        </is>
      </c>
      <c r="C56" s="7" t="inlineStr">
        <is>
          <t>2 AVANCE ó SEGUIMIENTO DEL PLAN DE MEJORAMIENTO</t>
        </is>
      </c>
      <c r="D56" s="7" t="inlineStr">
        <is>
          <t/>
        </is>
      </c>
      <c r="E56" s="7" t="inlineStr">
        <is>
          <t>H27 - DEBILIDADES EN EL PROCEDIMIENTO DE DEFENSA JUDICIAL DE RTVC. Se evidenció que muchos de los controles diseñados por la entidad para el proceso de Defensa Judicial, están establecidos como parte de las obligaciones de contrato de prestación de servicios; el procedimiento que tiene RTVC para la Defensa Judicial, no se encuentran incluidas ni reglamentadas algunas acciones de control.</t>
        </is>
      </c>
      <c r="F56" s="7" t="inlineStr">
        <is>
          <t>Debilidades en la definición del procedimiento Defensa Judicial.</t>
        </is>
      </c>
      <c r="G56" s="7" t="inlineStr">
        <is>
          <t>AP: Fortalecer el procedimiento de Defensa Judicial</t>
        </is>
      </c>
      <c r="H56" s="7" t="inlineStr">
        <is>
          <t>Ajustar procedimiento representación Judicial con la exclusión expresa de las visitas de control y la inclusión de reporte bimensual de dicha actividad y estado del proceso.</t>
        </is>
      </c>
      <c r="I56" s="7" t="inlineStr">
        <is>
          <t>Documento</t>
        </is>
      </c>
      <c r="J56" s="7" t="n">
        <v>1.0</v>
      </c>
      <c r="K56" s="6" t="inlineStr">
        <is>
          <t>2014/01/16</t>
        </is>
      </c>
      <c r="L56" s="6" t="inlineStr">
        <is>
          <t>2014/06/30</t>
        </is>
      </c>
      <c r="M56" s="7" t="n">
        <v>23.57</v>
      </c>
      <c r="N56" s="7" t="n">
        <v>1.0</v>
      </c>
      <c r="O56" s="7" t="inlineStr">
        <is>
          <t>08/05/ 2014 se realizo el ajuste del procedimiento "REPRESENTACIÓN JUDICIAL Y EXTRAJUDICIAL"  SPJ-RJ-PT-01 V3</t>
        </is>
      </c>
    </row>
    <row r="57">
      <c r="A57" s="2" t="n">
        <v>47.0</v>
      </c>
      <c r="B57" t="inlineStr">
        <is>
          <t>FILA_47</t>
        </is>
      </c>
      <c r="C57" s="7" t="inlineStr">
        <is>
          <t>2 AVANCE ó SEGUIMIENTO DEL PLAN DE MEJORAMIENTO</t>
        </is>
      </c>
      <c r="D57" s="7" t="inlineStr">
        <is>
          <t/>
        </is>
      </c>
      <c r="E57" s="7" t="inlineStr">
        <is>
          <t>H28 - DEBILIDADES EN EL SISTEMA PARA EL TRÁMITE DE LOS PQR. Aunque la entidad en su política de atención ciudadana, tiene implementado y documentado el procedimiento para adelantar la atención de los PQR; e evidenciaron debilidades, en el aplicativo o herramienta del sistema y la posibilidad de definir el tramite dado a algunas solicitudes.</t>
        </is>
      </c>
      <c r="F57" s="7" t="inlineStr">
        <is>
          <t>Debilidades de aplicativo que administra información</t>
        </is>
      </c>
      <c r="G57" s="7" t="inlineStr">
        <is>
          <t>AP: Fortalecimiento del aplicativo que administra la información.</t>
        </is>
      </c>
      <c r="H57" s="7" t="inlineStr">
        <is>
          <t>Gestión para la implementación de la parametrización de carque para tipificación de las pqrs</t>
        </is>
      </c>
      <c r="I57" s="7" t="inlineStr">
        <is>
          <t>Informe de la gestión</t>
        </is>
      </c>
      <c r="J57" s="7" t="n">
        <v>1.0</v>
      </c>
      <c r="K57" s="6" t="inlineStr">
        <is>
          <t>2014/01/16</t>
        </is>
      </c>
      <c r="L57" s="6" t="inlineStr">
        <is>
          <t>2014/12/31</t>
        </is>
      </c>
      <c r="M57" s="7" t="n">
        <v>49.86</v>
      </c>
      <c r="N57" s="7" t="n">
        <v>1.0</v>
      </c>
      <c r="O57" s="7" t="inlineStr">
        <is>
          <t>Con Radicado No. 20152100002393 de Fecha 28/01/2015 Informe de Remisión Solicitud acciones de parametrizacion PQRS</t>
        </is>
      </c>
    </row>
    <row r="58">
      <c r="A58" s="2" t="n">
        <v>48.0</v>
      </c>
      <c r="B58" t="inlineStr">
        <is>
          <t>FILA_48</t>
        </is>
      </c>
      <c r="C58" s="7" t="inlineStr">
        <is>
          <t>2 AVANCE ó SEGUIMIENTO DEL PLAN DE MEJORAMIENTO</t>
        </is>
      </c>
      <c r="D58" s="7" t="inlineStr">
        <is>
          <t/>
        </is>
      </c>
      <c r="E58" s="7" t="inlineStr">
        <is>
          <t>H29. Indemnizaciones por cobrar de bienes de propiedad de RTVC por $259.3 millones, registradas como cuentas por pagar a diciembre de 31 de 2011</t>
        </is>
      </c>
      <c r="F58" s="7" t="inlineStr">
        <is>
          <t>Deficiencias en el registro de las indemnizaciones por siniestros.</t>
        </is>
      </c>
      <c r="G58" s="7" t="inlineStr">
        <is>
          <t>AC: Realizar el ajuste contable correspondiente.</t>
        </is>
      </c>
      <c r="H58" s="7" t="inlineStr">
        <is>
          <t>Generación del documento contable correspondiente al ajuste.  Nota: Este hallazgo fue corregido mediante documento contable 365 de Agosto de 2012.</t>
        </is>
      </c>
      <c r="I58" s="7" t="inlineStr">
        <is>
          <t>Documento</t>
        </is>
      </c>
      <c r="J58" s="7" t="n">
        <v>1.0</v>
      </c>
      <c r="K58" s="6" t="inlineStr">
        <is>
          <t>2014/01/16</t>
        </is>
      </c>
      <c r="L58" s="6" t="inlineStr">
        <is>
          <t>2014/01/31</t>
        </is>
      </c>
      <c r="M58" s="7" t="n">
        <v>2.14</v>
      </c>
      <c r="N58" s="7" t="n">
        <v>1.0</v>
      </c>
      <c r="O58" s="7" t="inlineStr">
        <is>
          <t>Ajuste contable documento contable No. 365 de Agosto de 2012.</t>
        </is>
      </c>
    </row>
    <row r="59">
      <c r="A59" s="2" t="n">
        <v>49.0</v>
      </c>
      <c r="B59" t="inlineStr">
        <is>
          <t>FILA_49</t>
        </is>
      </c>
      <c r="C59" s="7" t="inlineStr">
        <is>
          <t>2 AVANCE ó SEGUIMIENTO DEL PLAN DE MEJORAMIENTO</t>
        </is>
      </c>
      <c r="D59" s="7" t="inlineStr">
        <is>
          <t/>
        </is>
      </c>
      <c r="E59" s="7" t="inlineStr">
        <is>
          <t>H29. Indemnizaciones por cobrar de bienes de propiedad de RTVC por $259.3 millones, registradas como cuentas por pagar a diciembre de 31 de 2011</t>
        </is>
      </c>
      <c r="F59" s="7" t="inlineStr">
        <is>
          <t>Deficiencias en el registro de las indemnizaciones por siniestros.</t>
        </is>
      </c>
      <c r="G59" s="7" t="inlineStr">
        <is>
          <t>AP: Garantizar el registro adecuado de las indemnizaciones por siniestros.</t>
        </is>
      </c>
      <c r="H59" s="7" t="inlineStr">
        <is>
          <t>La jefatura de servicios generales reportará mensualmente en cada cierre contable los siniestros discriminando el propietario del bien, para constituir la cuenta por pagar o el ingreso.</t>
        </is>
      </c>
      <c r="I59" s="7" t="inlineStr">
        <is>
          <t>Documento</t>
        </is>
      </c>
      <c r="J59" s="7" t="n">
        <v>12.0</v>
      </c>
      <c r="K59" s="6" t="inlineStr">
        <is>
          <t>2014/01/16</t>
        </is>
      </c>
      <c r="L59" s="6" t="inlineStr">
        <is>
          <t>2014/12/31</t>
        </is>
      </c>
      <c r="M59" s="7" t="n">
        <v>49.86</v>
      </c>
      <c r="N59" s="7" t="n">
        <v>12.0</v>
      </c>
      <c r="O59" s="7" t="inlineStr">
        <is>
          <t>Información siniestros área contable. Los radicados 20142560001773 enero; 20142560003363 febrero; 20142560006973 Marzo; 20142560010653 Abril; Mayo 20142560020283; Junio 20142560020283; Julio Sin novedad; Agosto Sin novedad; Septiembre: Se remite información por correo electrónico: 20142560033903 Octubre; Noviembre Sin novedad; Diciembre 20152560000353</t>
        </is>
      </c>
    </row>
    <row r="60">
      <c r="A60" s="2" t="n">
        <v>50.0</v>
      </c>
      <c r="B60" t="inlineStr">
        <is>
          <t>FILA_50</t>
        </is>
      </c>
      <c r="C60" s="7" t="inlineStr">
        <is>
          <t>2 AVANCE ó SEGUIMIENTO DEL PLAN DE MEJORAMIENTO</t>
        </is>
      </c>
      <c r="D60" s="7" t="inlineStr">
        <is>
          <t/>
        </is>
      </c>
      <c r="E60" s="7" t="inlineStr">
        <is>
          <t>H29. Indemnizaciones por cobrar de bienes de propiedad de RTVC por $259.3 millones, registradas como cuentas por pagar a diciembre de 31 de 2011</t>
        </is>
      </c>
      <c r="F60" s="7" t="inlineStr">
        <is>
          <t>Deficiencias en el registro de las indemnizaciones por siniestros.</t>
        </is>
      </c>
      <c r="G60" s="7" t="inlineStr">
        <is>
          <t>AP: Se analizará con la oficina de planeación la modificación del procedimiento de siniestros.</t>
        </is>
      </c>
      <c r="H60" s="7" t="inlineStr">
        <is>
          <t>Verificar la pertinencia de modificar el procedimiento de siniestros.</t>
        </is>
      </c>
      <c r="I60" s="7" t="inlineStr">
        <is>
          <t>Documento</t>
        </is>
      </c>
      <c r="J60" s="7" t="n">
        <v>1.0</v>
      </c>
      <c r="K60" s="6" t="inlineStr">
        <is>
          <t>2014/01/16</t>
        </is>
      </c>
      <c r="L60" s="6" t="inlineStr">
        <is>
          <t>2014/03/31</t>
        </is>
      </c>
      <c r="M60" s="7" t="n">
        <v>10.57</v>
      </c>
      <c r="N60" s="7" t="n">
        <v>1.0</v>
      </c>
      <c r="O60" s="7" t="inlineStr">
        <is>
          <t>Se modifica el procedimiento; Se ajustó el siguiente documento en el Sistema Integrado de Gestión de la empresa: Procedimiento Salvaguardar los Bienes  (Versión 4) Proceso de Servicios Generales. Se publica en la siguiente ruta: Publico//Planeación SeñalColombia//MejoramientoContinuo//Documentación de Procesos//Servicios Generales//Procedimientos.</t>
        </is>
      </c>
    </row>
    <row r="61">
      <c r="A61" s="2" t="n">
        <v>51.0</v>
      </c>
      <c r="B61" t="inlineStr">
        <is>
          <t>FILA_51</t>
        </is>
      </c>
      <c r="C61" s="7" t="inlineStr">
        <is>
          <t>2 AVANCE ó SEGUIMIENTO DEL PLAN DE MEJORAMIENTO</t>
        </is>
      </c>
      <c r="D61" s="7" t="inlineStr">
        <is>
          <t/>
        </is>
      </c>
      <c r="E61" s="7" t="inlineStr">
        <is>
          <t>H30. Los ingresos de las vigencias 2011 y 2012 se encuentran sobreestimados en $174 millones, así como los gastos en $13.3 millones</t>
        </is>
      </c>
      <c r="F61" s="7" t="inlineStr">
        <is>
          <t>Presuntas debilidades en el análisis, previo al registro que se realizo de la propiedad de estos rendimientos y gastos financieros.</t>
        </is>
      </c>
      <c r="G61" s="7" t="inlineStr">
        <is>
          <t>AC: Corregir los registros contables para constituir la cuenta por pagar.</t>
        </is>
      </c>
      <c r="H61" s="7" t="inlineStr">
        <is>
          <t>Realizar el registro contable.</t>
        </is>
      </c>
      <c r="I61" s="7" t="inlineStr">
        <is>
          <t>Unidad</t>
        </is>
      </c>
      <c r="J61" s="7" t="n">
        <v>1.0</v>
      </c>
      <c r="K61" s="6" t="inlineStr">
        <is>
          <t>2014/01/16</t>
        </is>
      </c>
      <c r="L61" s="6" t="inlineStr">
        <is>
          <t>2014/03/31</t>
        </is>
      </c>
      <c r="M61" s="7" t="n">
        <v>10.57</v>
      </c>
      <c r="N61" s="7" t="n">
        <v>1.0</v>
      </c>
      <c r="O61" s="7" t="inlineStr">
        <is>
          <t>Registro contable No.536 de fecha diciembre de 2013.</t>
        </is>
      </c>
    </row>
    <row r="62">
      <c r="A62" s="2" t="n">
        <v>52.0</v>
      </c>
      <c r="B62" t="inlineStr">
        <is>
          <t>FILA_52</t>
        </is>
      </c>
      <c r="C62" s="7" t="inlineStr">
        <is>
          <t>2 AVANCE ó SEGUIMIENTO DEL PLAN DE MEJORAMIENTO</t>
        </is>
      </c>
      <c r="D62" s="7" t="inlineStr">
        <is>
          <t/>
        </is>
      </c>
      <c r="E62" s="7" t="inlineStr">
        <is>
          <t>H30. Los ingresos de las vigencias 2011 y 2012 se encuentran sobreestimados en $174 millones, así como los gastos en $13.3 millones</t>
        </is>
      </c>
      <c r="F62" s="7" t="inlineStr">
        <is>
          <t>Presuntas debilidades en el análisis, previo al registro que se realizo de la propiedad de estos rendimientos y gastos financieros.</t>
        </is>
      </c>
      <c r="G62" s="7" t="inlineStr">
        <is>
          <t>AC: Realizar la conciliación con la Jefatura de Servicios Generales para corregir los registros contables en 38,6 millones y constituir la cuenta por pagar.</t>
        </is>
      </c>
      <c r="H62" s="7" t="inlineStr">
        <is>
          <t>Realizar reunión con la Jefatura de Servicios Generales, para documentar el registro contable respectivo.</t>
        </is>
      </c>
      <c r="I62" s="7" t="inlineStr">
        <is>
          <t>Acta de reunión</t>
        </is>
      </c>
      <c r="J62" s="7" t="n">
        <v>1.0</v>
      </c>
      <c r="K62" s="6" t="inlineStr">
        <is>
          <t>2014/01/16</t>
        </is>
      </c>
      <c r="L62" s="6" t="inlineStr">
        <is>
          <t>2014/03/31</t>
        </is>
      </c>
      <c r="M62" s="7" t="n">
        <v>10.57</v>
      </c>
      <c r="N62" s="7" t="n">
        <v>1.0</v>
      </c>
      <c r="O62" s="7" t="inlineStr">
        <is>
          <t>Se realizo la reunión para conciliar los saldos de las indemnizaciones de seguros. Acta No 2 del 23/01/2014</t>
        </is>
      </c>
    </row>
    <row r="63">
      <c r="A63" s="2" t="n">
        <v>53.0</v>
      </c>
      <c r="B63" t="inlineStr">
        <is>
          <t>FILA_53</t>
        </is>
      </c>
      <c r="C63" s="7" t="inlineStr">
        <is>
          <t>2 AVANCE ó SEGUIMIENTO DEL PLAN DE MEJORAMIENTO</t>
        </is>
      </c>
      <c r="D63" s="7" t="inlineStr">
        <is>
          <t/>
        </is>
      </c>
      <c r="E63" s="7" t="inlineStr">
        <is>
          <t>H30. Los ingresos de las vigencias 2011 y 2012 se encuentran sobreestimados en $174 millones, así como los gastos en $13.3 millones</t>
        </is>
      </c>
      <c r="F63" s="7" t="inlineStr">
        <is>
          <t>Presuntas debilidades en el análisis, previo al registro que se realizo de la propiedad de estos rendimientos y gastos financieros.</t>
        </is>
      </c>
      <c r="G63" s="7" t="inlineStr">
        <is>
          <t>AC: Realizar la conciliación con la Jefatura de Servicios Generales para corregir los registros contables en 38,6 millones y constituir la cuenta por pagar.</t>
        </is>
      </c>
      <c r="H63" s="7" t="inlineStr">
        <is>
          <t>Realizar el asiento contable de acuerdo al resultado de la conciliación con la Jefatura de Servicios Generales.</t>
        </is>
      </c>
      <c r="I63" s="7" t="inlineStr">
        <is>
          <t>Registro contable</t>
        </is>
      </c>
      <c r="J63" s="7" t="n">
        <v>1.0</v>
      </c>
      <c r="K63" s="6" t="inlineStr">
        <is>
          <t>2014/01/16</t>
        </is>
      </c>
      <c r="L63" s="6" t="inlineStr">
        <is>
          <t>2014/03/31</t>
        </is>
      </c>
      <c r="M63" s="7" t="n">
        <v>10.57</v>
      </c>
      <c r="N63" s="7" t="n">
        <v>1.0</v>
      </c>
      <c r="O63" s="7" t="inlineStr">
        <is>
          <t>Se realizo el registro contable No.623 de diciembre de 2013</t>
        </is>
      </c>
    </row>
    <row r="64">
      <c r="A64" s="2" t="n">
        <v>54.0</v>
      </c>
      <c r="B64" t="inlineStr">
        <is>
          <t>FILA_54</t>
        </is>
      </c>
      <c r="C64" s="7" t="inlineStr">
        <is>
          <t>2 AVANCE ó SEGUIMIENTO DEL PLAN DE MEJORAMIENTO</t>
        </is>
      </c>
      <c r="D64" s="7" t="inlineStr">
        <is>
          <t/>
        </is>
      </c>
      <c r="E64" s="7" t="inlineStr">
        <is>
          <t>H30. Los ingresos de las vigencias 2011 y 2012 se encuentran sobreestimados en $174 millones, así como los gastos en $13.3 millones</t>
        </is>
      </c>
      <c r="F64" s="7" t="inlineStr">
        <is>
          <t>Presuntas debilidades en el análisis, previo al registro que se realizo de la propiedad de estos rendimientos y gastos financieros.</t>
        </is>
      </c>
      <c r="G64" s="7" t="inlineStr">
        <is>
          <t>AP: Aperturar cuentas bancarias independientes para el pago de indemnizaciones para cada propietario de los bienes siniestrados.</t>
        </is>
      </c>
      <c r="H64" s="7" t="inlineStr">
        <is>
          <t>Trasladar los recursos de la cuenta bancaria que se maneja en la actualidad a las cuentas bancarias de cada propietario.</t>
        </is>
      </c>
      <c r="I64" s="7" t="inlineStr">
        <is>
          <t>Unidad</t>
        </is>
      </c>
      <c r="J64" s="7" t="n">
        <v>2.0</v>
      </c>
      <c r="K64" s="6" t="inlineStr">
        <is>
          <t>2014/01/16</t>
        </is>
      </c>
      <c r="L64" s="6" t="inlineStr">
        <is>
          <t>2014/12/31</t>
        </is>
      </c>
      <c r="M64" s="7" t="n">
        <v>49.86</v>
      </c>
      <c r="N64" s="7" t="n">
        <v>2.0</v>
      </c>
      <c r="O64" s="7" t="inlineStr">
        <is>
          <t>Apertura el 31/07/2014, de dos cuentas bancarias para el manejo de los recursos recibidos por Indemnización de seguros para el MinTIC y la ANTV. Nota: Dos traslados correspondientes a la totalidad de los recursos recibidos por la compañía de seguros, de acuerdo a la información suministrada por el área contable, por cada uno de los propietarios de los bienes a saber MinTIC - ANTC - RTVC</t>
        </is>
      </c>
    </row>
    <row r="65">
      <c r="A65" s="2" t="n">
        <v>55.0</v>
      </c>
      <c r="B65" t="inlineStr">
        <is>
          <t>FILA_55</t>
        </is>
      </c>
      <c r="C65" s="7" t="inlineStr">
        <is>
          <t>2 AVANCE ó SEGUIMIENTO DEL PLAN DE MEJORAMIENTO</t>
        </is>
      </c>
      <c r="D65" s="7" t="inlineStr">
        <is>
          <t/>
        </is>
      </c>
      <c r="E65" s="7" t="inlineStr">
        <is>
          <t>H30. Los ingresos de las vigencias 2011 y 2012 se encuentran sobreestimados en $174 millones, así como los gastos en $13.3 millones</t>
        </is>
      </c>
      <c r="F65" s="7" t="inlineStr">
        <is>
          <t>Presuntas debilidades en el análisis, previo al registro que se realizo de la propiedad de estos rendimientos y gastos financieros.</t>
        </is>
      </c>
      <c r="G65" s="7" t="inlineStr">
        <is>
          <t>AP:  Garantizar que el giro que realiza la aseguradora de las indemnizaciones se realice de manera independiente para cada propietario de los bienes y se consigne en cada cuenta bancaria aperturada para ello.</t>
        </is>
      </c>
      <c r="H65" s="7" t="inlineStr">
        <is>
          <t>Informar en el momento de la liquidación del siniestro a la compañía de seguros las condiciones de giro.</t>
        </is>
      </c>
      <c r="I65" s="7" t="inlineStr">
        <is>
          <t>Informe</t>
        </is>
      </c>
      <c r="J65" s="7" t="n">
        <v>1.0</v>
      </c>
      <c r="K65" s="6" t="inlineStr">
        <is>
          <t>2014/01/16</t>
        </is>
      </c>
      <c r="L65" s="6" t="inlineStr">
        <is>
          <t>2014/12/31</t>
        </is>
      </c>
      <c r="M65" s="7" t="n">
        <v>49.86</v>
      </c>
      <c r="N65" s="7" t="n">
        <v>1.0</v>
      </c>
      <c r="O65" s="7" t="inlineStr">
        <is>
          <t>Las instrucciones de giro delas indemnizaciones recibidas en el curso del presente año han quedado establecidas en la carta de instrucciones del mismo.</t>
        </is>
      </c>
    </row>
    <row r="66">
      <c r="A66" s="2" t="n">
        <v>56.0</v>
      </c>
      <c r="B66" t="inlineStr">
        <is>
          <t>FILA_56</t>
        </is>
      </c>
      <c r="C66" s="7" t="inlineStr">
        <is>
          <t>2 AVANCE ó SEGUIMIENTO DEL PLAN DE MEJORAMIENTO</t>
        </is>
      </c>
      <c r="D66" s="7" t="inlineStr">
        <is>
          <t/>
        </is>
      </c>
      <c r="E66" s="7" t="inlineStr">
        <is>
          <t>H31 - CON PRESUNTA INCIDENCIA DISCIPLINARIA. Con corte a 31 de diciembre de 2012, la entidad tiene clasificadas como deudas de difícil cobro obligaciones que presentan vencimiento superior a cinco años, sin que se demuestre gestión respecto de su recuperación.</t>
        </is>
      </c>
      <c r="F66" s="7" t="inlineStr">
        <is>
          <t>No se agotó en debida forma el procedimiento y los tiempos establecidos por la resolución.</t>
        </is>
      </c>
      <c r="G66" s="7" t="inlineStr">
        <is>
          <t>AC: solicitar concepto a la Oficina Asesora Jurídica sobre la posibilidad de iniciar las acciones de cobro de estas deudas.</t>
        </is>
      </c>
      <c r="H66" s="7" t="inlineStr">
        <is>
          <t>Efectuar la solicitud del concepto.</t>
        </is>
      </c>
      <c r="I66" s="7" t="inlineStr">
        <is>
          <t>Documento</t>
        </is>
      </c>
      <c r="J66" s="7" t="n">
        <v>1.0</v>
      </c>
      <c r="K66" s="6" t="inlineStr">
        <is>
          <t>2014/01/16</t>
        </is>
      </c>
      <c r="L66" s="6" t="inlineStr">
        <is>
          <t>2014/06/30</t>
        </is>
      </c>
      <c r="M66" s="7" t="n">
        <v>23.57</v>
      </c>
      <c r="N66" s="7" t="n">
        <v>1.0</v>
      </c>
      <c r="O66" s="7" t="inlineStr">
        <is>
          <t>Se solicito el concepto a la Oficina Asesora Jurídica. Memorando No. 20142520006243 con fecha 03/03/2014</t>
        </is>
      </c>
    </row>
    <row r="67">
      <c r="A67" s="2" t="n">
        <v>57.0</v>
      </c>
      <c r="B67" t="inlineStr">
        <is>
          <t>FILA_57</t>
        </is>
      </c>
      <c r="C67" s="7" t="inlineStr">
        <is>
          <t>2 AVANCE ó SEGUIMIENTO DEL PLAN DE MEJORAMIENTO</t>
        </is>
      </c>
      <c r="D67" s="7" t="inlineStr">
        <is>
          <t/>
        </is>
      </c>
      <c r="E67" s="7" t="inlineStr">
        <is>
          <t>H31 - CON PRESUNTA INCIDENCIA DISCIPLINARIA. Con corte a 31 de diciembre de 2012, la entidad tiene clasificadas como deudas de difícil cobro obligaciones que presentan vencimiento superior a cinco años, sin que se demuestre gestión respecto de su recuperación.</t>
        </is>
      </c>
      <c r="F67" s="7" t="inlineStr">
        <is>
          <t>No se agotó en debida forma el procedimiento y los tiempos establecidos por la resolución.</t>
        </is>
      </c>
      <c r="G67" s="7" t="inlineStr">
        <is>
          <t>AP: Iniciar oportunamente las acciones de cobro pertinentes.</t>
        </is>
      </c>
      <c r="H67" s="7" t="inlineStr">
        <is>
          <t>Ajustar el Reglamento interno de cartera  (Resolución 166 de 2007).</t>
        </is>
      </c>
      <c r="I67" s="7" t="inlineStr">
        <is>
          <t>Documento</t>
        </is>
      </c>
      <c r="J67" s="7" t="n">
        <v>1.0</v>
      </c>
      <c r="K67" s="6" t="inlineStr">
        <is>
          <t>2014/01/16</t>
        </is>
      </c>
      <c r="L67" s="6" t="inlineStr">
        <is>
          <t>2014/06/30</t>
        </is>
      </c>
      <c r="M67" s="7" t="n">
        <v>23.57</v>
      </c>
      <c r="N67" s="7" t="n">
        <v>1.0</v>
      </c>
      <c r="O67" s="7" t="inlineStr">
        <is>
          <t>Se realizó Resolución modificación cartera 493 del 24 de noviembre del 2014</t>
        </is>
      </c>
    </row>
    <row r="68">
      <c r="A68" s="2" t="n">
        <v>58.0</v>
      </c>
      <c r="B68" t="inlineStr">
        <is>
          <t>FILA_58</t>
        </is>
      </c>
      <c r="C68" s="7" t="inlineStr">
        <is>
          <t>2 AVANCE ó SEGUIMIENTO DEL PLAN DE MEJORAMIENTO</t>
        </is>
      </c>
      <c r="D68" s="7" t="inlineStr">
        <is>
          <t/>
        </is>
      </c>
      <c r="E68" s="7" t="inlineStr">
        <is>
          <t>H31 - CON PRESUNTA INCIDENCIA DISCIPLINARIA. Con corte a 31 de diciembre de 2012, la entidad tiene clasificadas como deudas de difícil cobro obligaciones que presentan vencimiento superior a cinco años, sin que se demuestre gestión respecto de su recuperación.</t>
        </is>
      </c>
      <c r="F68" s="7" t="inlineStr">
        <is>
          <t>No se agotó en debida forma el procedimiento y los tiempos establecidos por la resolución.</t>
        </is>
      </c>
      <c r="G68" s="7" t="inlineStr">
        <is>
          <t>AP: Iniciar oportunamente las acciones de cobro pertinentes.</t>
        </is>
      </c>
      <c r="H68" s="7" t="inlineStr">
        <is>
          <t>Formular el nuevo procedimiento, incluida dentro de las actividades de recuperación de cartera corriente las gestiones de cobro persuasivo y se ajustara los procedimientos de reporte de la cartera morosa a la oficina asesora jurídica para el inicio del cobro jurídico o coactivo.</t>
        </is>
      </c>
      <c r="I68" s="7" t="inlineStr">
        <is>
          <t>Documento</t>
        </is>
      </c>
      <c r="J68" s="7" t="n">
        <v>1.0</v>
      </c>
      <c r="K68" s="6" t="inlineStr">
        <is>
          <t>2014/01/16</t>
        </is>
      </c>
      <c r="L68" s="6" t="inlineStr">
        <is>
          <t>2014/06/30</t>
        </is>
      </c>
      <c r="M68" s="7" t="n">
        <v>23.57</v>
      </c>
      <c r="N68" s="7" t="n">
        <v>1.0</v>
      </c>
      <c r="O68" s="7" t="inlineStr">
        <is>
          <t>Se realizó Resolución modificación cartera 493 del 24 de noviembre del 2014</t>
        </is>
      </c>
    </row>
    <row r="69">
      <c r="A69" s="2" t="n">
        <v>59.0</v>
      </c>
      <c r="B69" t="inlineStr">
        <is>
          <t>FILA_59</t>
        </is>
      </c>
      <c r="C69" s="7" t="inlineStr">
        <is>
          <t>2 AVANCE ó SEGUIMIENTO DEL PLAN DE MEJORAMIENTO</t>
        </is>
      </c>
      <c r="D69" s="7" t="inlineStr">
        <is>
          <t/>
        </is>
      </c>
      <c r="E69" s="7" t="inlineStr">
        <is>
          <t>H32 - CON PRESUNTA INCIDENCIA DISCIPLINARIA. Se presentan debilidades en la gestión de cobro persuasivo adelantado por RTVC para la recuperación concertada de cuentas por cobrar</t>
        </is>
      </c>
      <c r="F69" s="7" t="inlineStr">
        <is>
          <t>Deficiencias en la realización de los reportes de cartera y en la constitución de expedientes de cartera.</t>
        </is>
      </c>
      <c r="G69" s="7" t="inlineStr">
        <is>
          <t>AC Cumplir con lo establecido en el articulo 11 del Reglamento interno de cartera Resolución 166 de 2007.</t>
        </is>
      </c>
      <c r="H69" s="7" t="inlineStr">
        <is>
          <t>Se realizara un barrido de la cartera corriente y se dará aplicación a las actividades de cobro persuasivo, dando cumplimiento al reglamento interno de cartera.</t>
        </is>
      </c>
      <c r="I69" s="7" t="inlineStr">
        <is>
          <t>Listado expedientes revisados</t>
        </is>
      </c>
      <c r="J69" s="7" t="n">
        <v>1.0</v>
      </c>
      <c r="K69" s="6" t="inlineStr">
        <is>
          <t>2014/01/16</t>
        </is>
      </c>
      <c r="L69" s="6" t="inlineStr">
        <is>
          <t>2014/03/31</t>
        </is>
      </c>
      <c r="M69" s="7" t="n">
        <v>8.43</v>
      </c>
      <c r="N69" s="7" t="n">
        <v>1.0</v>
      </c>
      <c r="O69" s="7" t="inlineStr">
        <is>
          <t>Se realizo barrido de la cartera corriete y se envio a la oficina asesora jurídica la documentación de cobros jurídicos. Memorando 20142520002933 del 28/01/2014 Memorando 2014250003001 del 05/03/2014</t>
        </is>
      </c>
    </row>
    <row r="70">
      <c r="A70" s="2" t="n">
        <v>60.0</v>
      </c>
      <c r="B70" t="inlineStr">
        <is>
          <t>FILA_60</t>
        </is>
      </c>
      <c r="C70" s="7" t="inlineStr">
        <is>
          <t>2 AVANCE ó SEGUIMIENTO DEL PLAN DE MEJORAMIENTO</t>
        </is>
      </c>
      <c r="D70" s="7" t="inlineStr">
        <is>
          <t/>
        </is>
      </c>
      <c r="E70" s="7" t="inlineStr">
        <is>
          <t>H32 - CON PRESUNTA INCIDENCIA DISCIPLINARIA. Se presentan debilidades en la gestión de cobro persuasivo adelantado por RTVC para la recuperación concertada de cuentas por cobrar</t>
        </is>
      </c>
      <c r="F70" s="7" t="inlineStr">
        <is>
          <t>Deficiencias en la realización de los reportes de cartera y en la constitución de expedientes de cartera.</t>
        </is>
      </c>
      <c r="G70" s="7" t="inlineStr">
        <is>
          <t>AP Garantizar la adecuada gestión del cobro persuasivo para posteriormente si es el caso gestionar el cobro jurídico o coactivo.</t>
        </is>
      </c>
      <c r="H70" s="7" t="inlineStr">
        <is>
          <t>Revisar técnica y jurídicamente el contenido de la Resolución 166 de 2007, generar las modificaciones a las que haya lugar incluyendo nuevas políticas de cartera.</t>
        </is>
      </c>
      <c r="I70" s="7" t="inlineStr">
        <is>
          <t>Documento</t>
        </is>
      </c>
      <c r="J70" s="7" t="n">
        <v>1.0</v>
      </c>
      <c r="K70" s="6" t="inlineStr">
        <is>
          <t>2014/01/16</t>
        </is>
      </c>
      <c r="L70" s="6" t="inlineStr">
        <is>
          <t>2014/06/30</t>
        </is>
      </c>
      <c r="M70" s="7" t="n">
        <v>23.57</v>
      </c>
      <c r="N70" s="7" t="n">
        <v>1.0</v>
      </c>
      <c r="O70" s="7" t="inlineStr">
        <is>
          <t>Se realizó Resolución modificación cartera 493 del 24 de noviembre del 2014</t>
        </is>
      </c>
    </row>
    <row r="71">
      <c r="A71" s="2" t="n">
        <v>61.0</v>
      </c>
      <c r="B71" t="inlineStr">
        <is>
          <t>FILA_61</t>
        </is>
      </c>
      <c r="C71" s="7" t="inlineStr">
        <is>
          <t>2 AVANCE ó SEGUIMIENTO DEL PLAN DE MEJORAMIENTO</t>
        </is>
      </c>
      <c r="D71" s="7" t="inlineStr">
        <is>
          <t/>
        </is>
      </c>
      <c r="E71" s="7" t="inlineStr">
        <is>
          <t>H33 - CON PRESUNTA INCIDENCIA DISCIPLINARIA.</t>
        </is>
      </c>
      <c r="F71" s="7" t="inlineStr">
        <is>
          <t>Inconsistencia en el procedimiento de castigo de cartera de obligaciones incobrables.</t>
        </is>
      </c>
      <c r="G71" s="7" t="inlineStr">
        <is>
          <t>AC Minimizar el riesgo de perdida de la acción de cobro.</t>
        </is>
      </c>
      <c r="H71" s="7" t="inlineStr">
        <is>
          <t>Solicitar a la Oficina Asesora Jurídica concepto sobre la cobrabilidad o incobrabilidad de los 45 millones.</t>
        </is>
      </c>
      <c r="I71" s="7" t="inlineStr">
        <is>
          <t>Documento</t>
        </is>
      </c>
      <c r="J71" s="7" t="n">
        <v>1.0</v>
      </c>
      <c r="K71" s="6" t="inlineStr">
        <is>
          <t>2014/01/16</t>
        </is>
      </c>
      <c r="L71" s="6" t="inlineStr">
        <is>
          <t>2014/03/31</t>
        </is>
      </c>
      <c r="M71" s="7" t="n">
        <v>10.57</v>
      </c>
      <c r="N71" s="7" t="n">
        <v>1.0</v>
      </c>
      <c r="O71" s="7" t="inlineStr">
        <is>
          <t>Se solicito el concepto a la Oficina Asesora Jurídica.  Memorando No. 20142520006243 con fecha 03/03/2014</t>
        </is>
      </c>
    </row>
    <row r="72">
      <c r="A72" s="2" t="n">
        <v>62.0</v>
      </c>
      <c r="B72" t="inlineStr">
        <is>
          <t>FILA_62</t>
        </is>
      </c>
      <c r="C72" s="7" t="inlineStr">
        <is>
          <t>2 AVANCE ó SEGUIMIENTO DEL PLAN DE MEJORAMIENTO</t>
        </is>
      </c>
      <c r="D72" s="7" t="inlineStr">
        <is>
          <t/>
        </is>
      </c>
      <c r="E72" s="7" t="inlineStr">
        <is>
          <t>H33 - CON PRESUNTA INCIDENCIA DISCIPLINARIA.</t>
        </is>
      </c>
      <c r="F72" s="7" t="inlineStr">
        <is>
          <t>Inconsistencia en el procedimiento de castigo de cartera de obligaciones incobrables.</t>
        </is>
      </c>
      <c r="G72" s="7" t="inlineStr">
        <is>
          <t>AC Generar consistencia en el cumplimiento del procedimiento del reglamento interno de cartera.</t>
        </is>
      </c>
      <c r="H72" s="7" t="inlineStr">
        <is>
          <t>Se realizará un barrido de la cartera corriente y se dará aplicación a las actividades de cobro persuasivo, dando cumplimiento al reglamento interno de cartera.</t>
        </is>
      </c>
      <c r="I72" s="7" t="inlineStr">
        <is>
          <t>Informe</t>
        </is>
      </c>
      <c r="J72" s="7" t="n">
        <v>1.0</v>
      </c>
      <c r="K72" s="6" t="inlineStr">
        <is>
          <t>2014/01/16</t>
        </is>
      </c>
      <c r="L72" s="6" t="inlineStr">
        <is>
          <t>2014/06/30</t>
        </is>
      </c>
      <c r="M72" s="7" t="n">
        <v>23.57</v>
      </c>
      <c r="N72" s="7" t="n">
        <v>1.0</v>
      </c>
      <c r="O72" s="7" t="inlineStr">
        <is>
          <t>Se realizo el barrido de cartera y dando cumplimiento al manual interno se traslado a la oficina jurica la cartera mayor a 90dias Radicados 20142520002933 - 20142520009001 - 20142650031841</t>
        </is>
      </c>
    </row>
    <row r="73">
      <c r="A73" s="2" t="n">
        <v>63.0</v>
      </c>
      <c r="B73" t="inlineStr">
        <is>
          <t>FILA_63</t>
        </is>
      </c>
      <c r="C73" s="7" t="inlineStr">
        <is>
          <t>2 AVANCE ó SEGUIMIENTO DEL PLAN DE MEJORAMIENTO</t>
        </is>
      </c>
      <c r="D73" s="7" t="inlineStr">
        <is>
          <t/>
        </is>
      </c>
      <c r="E73" s="7" t="inlineStr">
        <is>
          <t>H33 - CON PRESUNTA INCIDENCIA DISCIPLINARIA.</t>
        </is>
      </c>
      <c r="F73" s="7" t="inlineStr">
        <is>
          <t>Debilidades en el establecimiento del procedimiento de negociaciones en canje.</t>
        </is>
      </c>
      <c r="G73" s="7" t="inlineStr">
        <is>
          <t>AP Fortalecer el procedimiento de negociación en canje.</t>
        </is>
      </c>
      <c r="H73" s="7" t="inlineStr">
        <is>
          <t>Expedición de circular de tarifas. Nota: En Julio del año 2.013 se expidió la circular No. 010 de RTVC, en la cual se incluye un capitulo sobre el procedimiento de las negociaciones en canje contenido en el numeral 8.</t>
        </is>
      </c>
      <c r="I73" s="7" t="inlineStr">
        <is>
          <t>Documento</t>
        </is>
      </c>
      <c r="J73" s="7" t="n">
        <v>1.0</v>
      </c>
      <c r="K73" s="6" t="inlineStr">
        <is>
          <t>2014/01/16</t>
        </is>
      </c>
      <c r="L73" s="6" t="inlineStr">
        <is>
          <t>2014/03/31</t>
        </is>
      </c>
      <c r="M73" s="7" t="n">
        <v>10.57</v>
      </c>
      <c r="N73" s="7" t="n">
        <v>1.0</v>
      </c>
      <c r="O73" s="7" t="inlineStr">
        <is>
          <t>Circular de tarifas No. 010 de julio 2013 de RTVC,</t>
        </is>
      </c>
    </row>
    <row r="74">
      <c r="A74" s="2" t="n">
        <v>64.0</v>
      </c>
      <c r="B74" t="inlineStr">
        <is>
          <t>FILA_64</t>
        </is>
      </c>
      <c r="C74" s="7" t="inlineStr">
        <is>
          <t>2 AVANCE ó SEGUIMIENTO DEL PLAN DE MEJORAMIENTO</t>
        </is>
      </c>
      <c r="D74" s="7" t="inlineStr">
        <is>
          <t/>
        </is>
      </c>
      <c r="E74" s="7" t="inlineStr">
        <is>
          <t>H33 - CON PRESUNTA INCIDENCIA DISCIPLINARIA.</t>
        </is>
      </c>
      <c r="F74" s="7" t="inlineStr">
        <is>
          <t>Deficiencia en la realización de los reportes de cartera. Y deficiencia en la constitución de expedientes de cartera.</t>
        </is>
      </c>
      <c r="G74" s="7" t="inlineStr">
        <is>
          <t>AP Garantizar la adecuada gestión del cobro persuasivo para posteriormente si es el caso gestionar el cobro jurídico o coactivo.</t>
        </is>
      </c>
      <c r="H74" s="7" t="inlineStr">
        <is>
          <t>Revisar técnica y jurídicamente el contenido de la Resolución 166 de 2007, generar las modificaciones a las que haya lugar incluyendo nuevas políticas de cartera.</t>
        </is>
      </c>
      <c r="I74" s="7" t="inlineStr">
        <is>
          <t>Documento</t>
        </is>
      </c>
      <c r="J74" s="7" t="n">
        <v>1.0</v>
      </c>
      <c r="K74" s="6" t="inlineStr">
        <is>
          <t>2014/01/16</t>
        </is>
      </c>
      <c r="L74" s="6" t="inlineStr">
        <is>
          <t>2014/06/30</t>
        </is>
      </c>
      <c r="M74" s="7" t="n">
        <v>23.57</v>
      </c>
      <c r="N74" s="7" t="n">
        <v>1.0</v>
      </c>
      <c r="O74" s="7" t="inlineStr">
        <is>
          <t>Se realizó Resolución modificación cartera 493 del 24 de noviembre del 2014</t>
        </is>
      </c>
    </row>
    <row r="75">
      <c r="A75" s="2" t="n">
        <v>65.0</v>
      </c>
      <c r="B75" t="inlineStr">
        <is>
          <t>FILA_65</t>
        </is>
      </c>
      <c r="C75" s="7" t="inlineStr">
        <is>
          <t>2 AVANCE ó SEGUIMIENTO DEL PLAN DE MEJORAMIENTO</t>
        </is>
      </c>
      <c r="D75" s="7" t="inlineStr">
        <is>
          <t/>
        </is>
      </c>
      <c r="E75" s="7" t="inlineStr">
        <is>
          <t>H33 - CON PRESUNTA INCIDENCIA DISCIPLINARIA.</t>
        </is>
      </c>
      <c r="F75" s="7" t="inlineStr">
        <is>
          <t>Inconsistencia en el procedimiento de castigo de cartera de obligaciones incobrables.</t>
        </is>
      </c>
      <c r="G75" s="7" t="inlineStr">
        <is>
          <t>AP Se dará cumplimiento estricto al reglamento de cartera.</t>
        </is>
      </c>
      <c r="H75" s="7" t="inlineStr">
        <is>
          <t>Cumplimiento del reglamento interno de cartera.</t>
        </is>
      </c>
      <c r="I75" s="7" t="inlineStr">
        <is>
          <t>Porcentaje</t>
        </is>
      </c>
      <c r="J75" s="7" t="n">
        <v>100.0</v>
      </c>
      <c r="K75" s="6" t="inlineStr">
        <is>
          <t>2014/01/16</t>
        </is>
      </c>
      <c r="L75" s="6" t="inlineStr">
        <is>
          <t>2014/12/31</t>
        </is>
      </c>
      <c r="M75" s="7" t="n">
        <v>49.86</v>
      </c>
      <c r="N75" s="7" t="n">
        <v>100.0</v>
      </c>
      <c r="O75" s="7" t="inlineStr">
        <is>
          <t>Creación los expedientes por cliente, dando cumplimiento al manual interno de cartera. Se enviaron comunicaciones a los clientes para el cobro persuasivo.  Traslado a la oficina asesora jurídica, de la documentación para el cobro jurídico de acuerdo al manual interno de cartera.</t>
        </is>
      </c>
    </row>
    <row r="76">
      <c r="A76" s="2" t="n">
        <v>66.0</v>
      </c>
      <c r="B76" t="inlineStr">
        <is>
          <t>FILA_66</t>
        </is>
      </c>
      <c r="C76" s="7" t="inlineStr">
        <is>
          <t>2 AVANCE ó SEGUIMIENTO DEL PLAN DE MEJORAMIENTO</t>
        </is>
      </c>
      <c r="D76" s="7" t="inlineStr">
        <is>
          <t/>
        </is>
      </c>
      <c r="E76" s="7" t="inlineStr">
        <is>
          <t>H34. La provisión calculada para la vigencia 2012 se encuentra subestimada en $19.9 millones</t>
        </is>
      </c>
      <c r="F76" s="7" t="inlineStr">
        <is>
          <t>Debilidades en el sistema de control interno contable.</t>
        </is>
      </c>
      <c r="G76" s="7" t="inlineStr">
        <is>
          <t>AC: Fortalecer el sistema de control interno contable en la provisión de cartera.</t>
        </is>
      </c>
      <c r="H76" s="7" t="inlineStr">
        <is>
          <t>Generación del documento contable correspondiente al ajuste. Nota: Este hallazgo fue corregido mediante documento contable 080 de Marzo de 2013.</t>
        </is>
      </c>
      <c r="I76" s="7" t="inlineStr">
        <is>
          <t>Documento</t>
        </is>
      </c>
      <c r="J76" s="7" t="n">
        <v>1.0</v>
      </c>
      <c r="K76" s="6" t="inlineStr">
        <is>
          <t>2014/01/16</t>
        </is>
      </c>
      <c r="L76" s="6" t="inlineStr">
        <is>
          <t>2014/01/31</t>
        </is>
      </c>
      <c r="M76" s="7" t="n">
        <v>2.14</v>
      </c>
      <c r="N76" s="7" t="n">
        <v>1.0</v>
      </c>
      <c r="O76" s="7" t="inlineStr">
        <is>
          <t>Se evidencia ajuste contable mediante documento 080 de marzo de 2013</t>
        </is>
      </c>
    </row>
    <row r="77">
      <c r="A77" s="2" t="n">
        <v>67.0</v>
      </c>
      <c r="B77" t="inlineStr">
        <is>
          <t>FILA_67</t>
        </is>
      </c>
      <c r="C77" s="7" t="inlineStr">
        <is>
          <t>2 AVANCE ó SEGUIMIENTO DEL PLAN DE MEJORAMIENTO</t>
        </is>
      </c>
      <c r="D77" s="7" t="inlineStr">
        <is>
          <t/>
        </is>
      </c>
      <c r="E77" s="7" t="inlineStr">
        <is>
          <t>H34. La provisión calculada para la vigencia 2012 se encuentra subestimada en $19.9 millones</t>
        </is>
      </c>
      <c r="F77" s="7" t="inlineStr">
        <is>
          <t>Debilidades en el sistema de control interno contable.</t>
        </is>
      </c>
      <c r="G77" s="7" t="inlineStr">
        <is>
          <t>AP: Fortalecer el sistema de control interno contable en la provisión de cartera.</t>
        </is>
      </c>
      <c r="H77" s="7" t="inlineStr">
        <is>
          <t>Seguimiento de la provisión trimestral de cartera.</t>
        </is>
      </c>
      <c r="I77" s="7" t="inlineStr">
        <is>
          <t>Acta de reunión</t>
        </is>
      </c>
      <c r="J77" s="7" t="n">
        <v>4.0</v>
      </c>
      <c r="K77" s="6" t="inlineStr">
        <is>
          <t>2014/01/16</t>
        </is>
      </c>
      <c r="L77" s="6" t="inlineStr">
        <is>
          <t>2014/12/31</t>
        </is>
      </c>
      <c r="M77" s="7" t="n">
        <v>49.86</v>
      </c>
      <c r="N77" s="7" t="n">
        <v>4.0</v>
      </c>
      <c r="O77" s="7" t="inlineStr">
        <is>
          <t>Acta 1 de fecha 15/04/2014, revisión estados financieros y provisión cartera primer trimestre, Acta 2 de fecha 15 /07/2014, revisión estados financieros y provisión cartera segundo trimestre, Acta 3 de 15 /10/2014, revisión estados financieros y provisión cartera tercer trimestre, Acta 4 de fecha 23 /01/2015, revisión estados financieros y provisión de cartera cuarto trimestre</t>
        </is>
      </c>
    </row>
    <row r="78">
      <c r="A78" s="2" t="n">
        <v>68.0</v>
      </c>
      <c r="B78" t="inlineStr">
        <is>
          <t>FILA_68</t>
        </is>
      </c>
      <c r="C78" s="7" t="inlineStr">
        <is>
          <t>2 AVANCE ó SEGUIMIENTO DEL PLAN DE MEJORAMIENTO</t>
        </is>
      </c>
      <c r="D78" s="7" t="inlineStr">
        <is>
          <t/>
        </is>
      </c>
      <c r="E78" s="7" t="inlineStr">
        <is>
          <t>H35. Se evidenciaron debilidades de control en el seguimiento, para la comprobación de la debida ejecución del rubro anticipo, en ciertos contratos de la entidad.</t>
        </is>
      </c>
      <c r="F78" s="7" t="inlineStr">
        <is>
          <t>Presunta gestión inadecuada de la supervisión</t>
        </is>
      </c>
      <c r="G78" s="7" t="inlineStr">
        <is>
          <t>AP: Control detallado del manejo del anticipo por parte del contratista</t>
        </is>
      </c>
      <c r="H78" s="7" t="inlineStr">
        <is>
          <t>Informe de manejo de anticipo. NOTA: Acción se viene ejecutando desde el 24 de diciembre de 2013 al asumir directamente la supervisión del contrato a AOM</t>
        </is>
      </c>
      <c r="I78" s="7" t="inlineStr">
        <is>
          <t>Informe de manejo del anticipo</t>
        </is>
      </c>
      <c r="J78" s="7" t="n">
        <v>1.0</v>
      </c>
      <c r="K78" s="6" t="inlineStr">
        <is>
          <t>2014/01/16</t>
        </is>
      </c>
      <c r="L78" s="6" t="inlineStr">
        <is>
          <t>2014/03/31</t>
        </is>
      </c>
      <c r="M78" s="7" t="n">
        <v>10.57</v>
      </c>
      <c r="N78" s="7" t="n">
        <v>1.0</v>
      </c>
      <c r="O78" s="7" t="inlineStr">
        <is>
          <t>1- Plan de Inversión del Anticipo Contrato 508 de 2013 - Cuyo objeto es la Prestación de los Servicios de Administración, Operación y Mantenimiento de la Infraestructura Técnica y Civil de la Red Pública de Transmisión. 2- Plan de Inversión y ejecución del Anticipo Enero, febrero, marzo , abril, mayo de 2014.</t>
        </is>
      </c>
    </row>
    <row r="79">
      <c r="A79" s="2" t="n">
        <v>69.0</v>
      </c>
      <c r="B79" t="inlineStr">
        <is>
          <t>FILA_69</t>
        </is>
      </c>
      <c r="C79" s="7" t="inlineStr">
        <is>
          <t>2 AVANCE ó SEGUIMIENTO DEL PLAN DE MEJORAMIENTO</t>
        </is>
      </c>
      <c r="D79" s="7" t="inlineStr">
        <is>
          <t/>
        </is>
      </c>
      <c r="E79" s="7" t="inlineStr">
        <is>
          <t>H36. Indemnizaciones por un valor de $2.4 millones no fueron causadas contablemente por lo que el ingreso correspondiente se afecto al momento del recaudo de los recursos</t>
        </is>
      </c>
      <c r="F79" s="7" t="inlineStr">
        <is>
          <t>Deficiencias en la comunicación interna respecto de las indemnizaciones por incumplimiento de contratos.</t>
        </is>
      </c>
      <c r="G79" s="7" t="inlineStr">
        <is>
          <t>AP:  Mejorar la comunicación interna entre las áreas que intervienen en las indemnizaciones por incumplimiento de contratos.</t>
        </is>
      </c>
      <c r="H79" s="7" t="inlineStr">
        <is>
          <t>Establecer de común acuerdo con la Oficina Asesora Jurídica el procedimiento para la comunicación oportuna del inicio de acciones por incumplimiento  de contratos.</t>
        </is>
      </c>
      <c r="I79" s="7" t="inlineStr">
        <is>
          <t>Documento</t>
        </is>
      </c>
      <c r="J79" s="7" t="n">
        <v>1.0</v>
      </c>
      <c r="K79" s="6" t="inlineStr">
        <is>
          <t>2014/01/16</t>
        </is>
      </c>
      <c r="L79" s="6" t="inlineStr">
        <is>
          <t>2014/06/30</t>
        </is>
      </c>
      <c r="M79" s="7" t="n">
        <v>23.57</v>
      </c>
      <c r="N79" s="7" t="n">
        <v>1.0</v>
      </c>
      <c r="O79" s="7" t="inlineStr">
        <is>
          <t>Se realizo una reunión el día 20 de junio con la Jefe de la oficina asesora jurídica y se estableció el procedimiento para el reporte de inicio de acciones sobre incumplimiento de contrato, será mediante memorando</t>
        </is>
      </c>
    </row>
    <row r="80">
      <c r="A80" s="2" t="n">
        <v>70.0</v>
      </c>
      <c r="B80" t="inlineStr">
        <is>
          <t>FILA_70</t>
        </is>
      </c>
      <c r="C80" s="7" t="inlineStr">
        <is>
          <t>2 AVANCE ó SEGUIMIENTO DEL PLAN DE MEJORAMIENTO</t>
        </is>
      </c>
      <c r="D80" s="7" t="inlineStr">
        <is>
          <t/>
        </is>
      </c>
      <c r="E80" s="7" t="inlineStr">
        <is>
          <t>H37. Durante las vigencias 2011 y 2012 se causaron cuentas por cobrar por indemnizaciones en cuantía de $486.5 millones con posterioridad al pago por parte de las compañías aseguradoras</t>
        </is>
      </c>
      <c r="F80" s="7" t="inlineStr">
        <is>
          <t>Deficiencias en el procedimiento de reporte de las indemnizaciones por siniestros .</t>
        </is>
      </c>
      <c r="G80" s="7" t="inlineStr">
        <is>
          <t>AP: Analizar con la oficina de planeación la modificación del procedimiento de siniestros.</t>
        </is>
      </c>
      <c r="H80" s="7" t="inlineStr">
        <is>
          <t>Verificar la pertinencia de modificar el procedimiento de siniestros.</t>
        </is>
      </c>
      <c r="I80" s="7" t="inlineStr">
        <is>
          <t>Documento</t>
        </is>
      </c>
      <c r="J80" s="7" t="n">
        <v>1.0</v>
      </c>
      <c r="K80" s="6" t="inlineStr">
        <is>
          <t>2014/01/16</t>
        </is>
      </c>
      <c r="L80" s="6" t="inlineStr">
        <is>
          <t>2014/03/31</t>
        </is>
      </c>
      <c r="M80" s="7" t="n">
        <v>10.57</v>
      </c>
      <c r="N80" s="7" t="n">
        <v>1.0</v>
      </c>
      <c r="O80" s="7" t="inlineStr">
        <is>
          <t>Se modifica el procedimiento; Se ajustó el siguiente documento en el Sistema Integrado de Gestión de la empresa: Procedimiento Salvaguardar los Bienes  (Versión 4) Proceso de Servicios Generales. Se publica en la siguiente ruta: Publico//Planeación SeñalColombia//MejoramientoContinuo//Documentación de Procesos//Servicios Generales//Procedimientos.</t>
        </is>
      </c>
    </row>
    <row r="81">
      <c r="A81" s="2" t="n">
        <v>71.0</v>
      </c>
      <c r="B81" t="inlineStr">
        <is>
          <t>FILA_71</t>
        </is>
      </c>
      <c r="C81" s="7" t="inlineStr">
        <is>
          <t>2 AVANCE ó SEGUIMIENTO DEL PLAN DE MEJORAMIENTO</t>
        </is>
      </c>
      <c r="D81" s="7" t="inlineStr">
        <is>
          <t/>
        </is>
      </c>
      <c r="E81" s="7" t="inlineStr">
        <is>
          <t>H38. Existe diferencia entre la información contable y la información jurídica, sobre las cuentas por cobrar de $111 millones, la cual se genera debido a que RTVC no tiene establecido un procedimiento o protocolo de comunicación y conciliación que se realice periódicamente</t>
        </is>
      </c>
      <c r="F81" s="7" t="inlineStr">
        <is>
          <t>No existe procedimiento de conciliación con la Oficina Asesora Jurídica.</t>
        </is>
      </c>
      <c r="G81" s="7" t="inlineStr">
        <is>
          <t>AP:  Mejorar la comunicación interna entre las áreas que intervienen en el proceso de cobro.</t>
        </is>
      </c>
      <c r="H81" s="7" t="inlineStr">
        <is>
          <t>Formular el nuevo procedimiento, incluida dentro de las actividades de recuperación de cartera corriente, generando un mecanismo de conciliación entre los saldos que reposan en la Oficina Asesora Jurídica y los reportados en los Estados Financieros.</t>
        </is>
      </c>
      <c r="I81" s="7" t="inlineStr">
        <is>
          <t>Documento</t>
        </is>
      </c>
      <c r="J81" s="7" t="n">
        <v>1.0</v>
      </c>
      <c r="K81" s="6" t="inlineStr">
        <is>
          <t>2014/01/16</t>
        </is>
      </c>
      <c r="L81" s="6" t="inlineStr">
        <is>
          <t>2014/06/30</t>
        </is>
      </c>
      <c r="M81" s="7" t="n">
        <v>23.57</v>
      </c>
      <c r="N81" s="7" t="n">
        <v>1.0</v>
      </c>
      <c r="O81" s="7" t="inlineStr">
        <is>
          <t>Se realizó Resolución modificación cartera 493 del 24 de noviembre del 2014</t>
        </is>
      </c>
    </row>
    <row r="82">
      <c r="A82" s="2" t="n">
        <v>72.0</v>
      </c>
      <c r="B82" t="inlineStr">
        <is>
          <t>FILA_72</t>
        </is>
      </c>
      <c r="C82" s="7" t="inlineStr">
        <is>
          <t>2 AVANCE ó SEGUIMIENTO DEL PLAN DE MEJORAMIENTO</t>
        </is>
      </c>
      <c r="D82" s="7" t="inlineStr">
        <is>
          <t/>
        </is>
      </c>
      <c r="E82" s="7" t="inlineStr">
        <is>
          <t>H39. Para las vigencias 2011 y 2012 se encuentran clasificadas como cartera corriente cuentas por cobrar por $10.517 millones y $311 millones respectivamente, a pesar que presentan una mora superior a 90 días, evidenciándose un bajo control y seguimiento de las partidas contables pertenecientes a este grupo</t>
        </is>
      </c>
      <c r="F82" s="7" t="inlineStr">
        <is>
          <t>Diferencia conceptual entre la CGR y RTVC respecto de las edades de la cartera para reclasificar a deudas de difícil de recaudo.</t>
        </is>
      </c>
      <c r="G82" s="7" t="inlineStr">
        <is>
          <t>AP: Ajustar al criterio de la Contraloría General de la Republica la definición de deudas de difícil recaudo</t>
        </is>
      </c>
      <c r="H82" s="7" t="inlineStr">
        <is>
          <t>Se reclasificara a cartera de difícil recaudo las cuentas por cobrar superiores a 90 días, como parte del cierre contable mensual .</t>
        </is>
      </c>
      <c r="I82" s="7" t="inlineStr">
        <is>
          <t>Documento</t>
        </is>
      </c>
      <c r="J82" s="7" t="n">
        <v>1.0</v>
      </c>
      <c r="K82" s="6" t="inlineStr">
        <is>
          <t>2014/01/16</t>
        </is>
      </c>
      <c r="L82" s="6" t="inlineStr">
        <is>
          <t>2014/03/31</t>
        </is>
      </c>
      <c r="M82" s="7" t="n">
        <v>10.57</v>
      </c>
      <c r="N82" s="7" t="n">
        <v>1.0</v>
      </c>
      <c r="O82" s="7" t="inlineStr">
        <is>
          <t>Se reclasifico a cartera de difícil recaudo las cuentas por cobrar superiores a 90 días.</t>
        </is>
      </c>
    </row>
    <row r="83">
      <c r="A83" s="2" t="n">
        <v>73.0</v>
      </c>
      <c r="B83" t="inlineStr">
        <is>
          <t>FILA_73</t>
        </is>
      </c>
      <c r="C83" s="7" t="inlineStr">
        <is>
          <t>2 AVANCE ó SEGUIMIENTO DEL PLAN DE MEJORAMIENTO</t>
        </is>
      </c>
      <c r="D83" s="7" t="inlineStr">
        <is>
          <t/>
        </is>
      </c>
      <c r="E83" s="7" t="inlineStr">
        <is>
          <t>H40 (PROPIEDADES, PLANTA Y EQUIPO). Los inventarios que soportan las Propiedades Planta y Equipo de RTVC se encuentran sobreestimados en $19.6 millones</t>
        </is>
      </c>
      <c r="F83" s="7" t="inlineStr">
        <is>
          <t>Falta de discriminación entre el valor en libros y el valor cancelado por la aseguradora cuando se registra en ingreso por la indemnización</t>
        </is>
      </c>
      <c r="G83" s="7" t="inlineStr">
        <is>
          <t>AC Incluir la discriminación de los ingresos recibidos por indemnizaciones en las Notas a los Estados Financieros</t>
        </is>
      </c>
      <c r="H83" s="7" t="inlineStr">
        <is>
          <t>Reportar al área contable el informe discriminado de indemnizaciones por siniestros para que sea incorporado en el Registro y las Notas a los Estados Financieros</t>
        </is>
      </c>
      <c r="I83" s="7" t="inlineStr">
        <is>
          <t>Informe</t>
        </is>
      </c>
      <c r="J83" s="7" t="n">
        <v>1.0</v>
      </c>
      <c r="K83" s="6" t="inlineStr">
        <is>
          <t>2014/01/16</t>
        </is>
      </c>
      <c r="L83" s="6" t="inlineStr">
        <is>
          <t>2014/03/16</t>
        </is>
      </c>
      <c r="M83" s="7" t="n">
        <v>8.43</v>
      </c>
      <c r="N83" s="7" t="n">
        <v>1.0</v>
      </c>
      <c r="O83" s="7" t="inlineStr">
        <is>
          <t>Se generan los documentos con la información de siniestros mensual para las áreas. Los radicados corresponden a los No. 20142560001773 de 21 enero de 2014; 20142560003363 de 03 febrero de 2014; 20142560006973 de 07 marzo de 2014; 20142560010653 de 11 abril de 2014; 20142560020283 de 07 julio de 2014.</t>
        </is>
      </c>
    </row>
    <row r="84">
      <c r="A84" s="2" t="n">
        <v>74.0</v>
      </c>
      <c r="B84" t="inlineStr">
        <is>
          <t>FILA_74</t>
        </is>
      </c>
      <c r="C84" s="7" t="inlineStr">
        <is>
          <t>2 AVANCE ó SEGUIMIENTO DEL PLAN DE MEJORAMIENTO</t>
        </is>
      </c>
      <c r="D84" s="7" t="inlineStr">
        <is>
          <t/>
        </is>
      </c>
      <c r="E84" s="7" t="inlineStr">
        <is>
          <t>H40 (PROPIEDADES, PLANTA Y EQUIPO). Los inventarios que soportan las Propiedades Planta y Equipo de RTVC se encuentran sobreestimados en $19.6 millones</t>
        </is>
      </c>
      <c r="F84" s="7" t="inlineStr">
        <is>
          <t>Falta de discriminación entre el valor en libros y el valor cancelado por la aseguradora cuando se registra en ingreso por la indemnización</t>
        </is>
      </c>
      <c r="G84" s="7" t="inlineStr">
        <is>
          <t>AP Crear formato de registro de ingreso por indemnización</t>
        </is>
      </c>
      <c r="H84" s="7" t="inlineStr">
        <is>
          <t>Creación del formato de registro de ingreso por indemnización</t>
        </is>
      </c>
      <c r="I84" s="7" t="inlineStr">
        <is>
          <t>Documento</t>
        </is>
      </c>
      <c r="J84" s="7" t="n">
        <v>1.0</v>
      </c>
      <c r="K84" s="6" t="inlineStr">
        <is>
          <t>2014/01/16</t>
        </is>
      </c>
      <c r="L84" s="6" t="inlineStr">
        <is>
          <t>2014/06/16</t>
        </is>
      </c>
      <c r="M84" s="7" t="n">
        <v>21.57</v>
      </c>
      <c r="N84" s="7" t="n">
        <v>1.0</v>
      </c>
      <c r="O84" s="7" t="inlineStr">
        <is>
          <t>Se genera el formato de control de siniestros con el cual se suministrará información suficiente sobre los ingresos por indemnizaciones SPC-SG-FT-02</t>
        </is>
      </c>
    </row>
    <row r="85">
      <c r="A85" s="2" t="n">
        <v>75.0</v>
      </c>
      <c r="B85" t="inlineStr">
        <is>
          <t>FILA_75</t>
        </is>
      </c>
      <c r="C85" s="7" t="inlineStr">
        <is>
          <t>2 AVANCE ó SEGUIMIENTO DEL PLAN DE MEJORAMIENTO</t>
        </is>
      </c>
      <c r="D85" s="7" t="inlineStr">
        <is>
          <t/>
        </is>
      </c>
      <c r="E85" s="7" t="inlineStr">
        <is>
          <t>H40 (PROPIEDADES, PLANTA Y EQUIPO). Los inventarios que soportan las Propiedades Planta y Equipo de RTVC se encuentran sobreestimados en $19.6 millones</t>
        </is>
      </c>
      <c r="F85" s="7" t="inlineStr">
        <is>
          <t>Debilidades en la política de manejo de los bienes siniestrados e indemnizados por las compañías de seguros</t>
        </is>
      </c>
      <c r="G85" s="7" t="inlineStr">
        <is>
          <t>AP: Fortalecer la política de manejo de los bienes siniestrados e indemnizados</t>
        </is>
      </c>
      <c r="H85" s="7" t="inlineStr">
        <is>
          <t>Crear el procedimiento</t>
        </is>
      </c>
      <c r="I85" s="7" t="inlineStr">
        <is>
          <t>Documento</t>
        </is>
      </c>
      <c r="J85" s="7" t="n">
        <v>1.0</v>
      </c>
      <c r="K85" s="6" t="inlineStr">
        <is>
          <t>2014/01/16</t>
        </is>
      </c>
      <c r="L85" s="6" t="inlineStr">
        <is>
          <t>2014/06/16</t>
        </is>
      </c>
      <c r="M85" s="7" t="n">
        <v>21.57</v>
      </c>
      <c r="N85" s="7" t="n">
        <v>1.0</v>
      </c>
      <c r="O85" s="7" t="inlineStr">
        <is>
          <t>Se ajusta el procedimiento SALVAGUARDAR LOS BIENES V.4 Cod: SPC-SG-PT-03 en el cual se incluyo el tratamiento de siniestros. Se aprobó el 20 de junio de 2014</t>
        </is>
      </c>
    </row>
    <row r="86">
      <c r="A86" s="2" t="n">
        <v>76.0</v>
      </c>
      <c r="B86" t="inlineStr">
        <is>
          <t>FILA_76</t>
        </is>
      </c>
      <c r="C86" s="7" t="inlineStr">
        <is>
          <t>2 AVANCE ó SEGUIMIENTO DEL PLAN DE MEJORAMIENTO</t>
        </is>
      </c>
      <c r="D86" s="7" t="inlineStr">
        <is>
          <t/>
        </is>
      </c>
      <c r="E86" s="7" t="inlineStr">
        <is>
          <t>H41. PROPIEDADES, PLANTA Y EQUIPO. La Propiedad Planta y Equipo se encuentran sobrestimadas en $2.021.9 millones correspondientes a los faltantes de bienes de la red pública de radio y televisión identificados en el informe de faltantes que se tiene como soporte para la liquidación del contrato No. 004 de 2009</t>
        </is>
      </c>
      <c r="F86" s="7" t="inlineStr">
        <is>
          <t>Dispersión en los soportes que contienen la información que respalda la verificación realizada a las novedades de inventario reportadas por CNTV, Consorcio Istronic Balum y Emte-Iradio</t>
        </is>
      </c>
      <c r="G86" s="7" t="inlineStr">
        <is>
          <t>AC Compilar los soportes que contienen la información que sustenta la verificación realizada</t>
        </is>
      </c>
      <c r="H86" s="7" t="inlineStr">
        <is>
          <t>Generación de un reporte consolidado de las verificaciones realizadas.</t>
        </is>
      </c>
      <c r="I86" s="7" t="inlineStr">
        <is>
          <t>Documento</t>
        </is>
      </c>
      <c r="J86" s="7" t="n">
        <v>1.0</v>
      </c>
      <c r="K86" s="6" t="inlineStr">
        <is>
          <t>2014/01/16</t>
        </is>
      </c>
      <c r="L86" s="6" t="inlineStr">
        <is>
          <t>2014/06/16</t>
        </is>
      </c>
      <c r="M86" s="7" t="n">
        <v>21.57</v>
      </c>
      <c r="N86" s="7" t="n">
        <v>1.0</v>
      </c>
      <c r="O86" s="7" t="inlineStr">
        <is>
          <t>Se generó un informe con el reporte consolidado de las verificaciones realizadas.</t>
        </is>
      </c>
    </row>
    <row r="87">
      <c r="A87" s="2" t="n">
        <v>77.0</v>
      </c>
      <c r="B87" t="inlineStr">
        <is>
          <t>FILA_77</t>
        </is>
      </c>
      <c r="C87" s="7" t="inlineStr">
        <is>
          <t>2 AVANCE ó SEGUIMIENTO DEL PLAN DE MEJORAMIENTO</t>
        </is>
      </c>
      <c r="D87" s="7" t="inlineStr">
        <is>
          <t/>
        </is>
      </c>
      <c r="E87" s="7" t="inlineStr">
        <is>
          <t>H42. (PROPIEDADES, PLANTA Y EQUIPO). Se observan debilidades en la gestión de reclamación de faltantes ante la compañía de seguros y la determinación de responsabilidades administrativas.</t>
        </is>
      </c>
      <c r="F87" s="7" t="inlineStr">
        <is>
          <t>Falta de claridad en el acta del comité de inventarios</t>
        </is>
      </c>
      <c r="G87" s="7" t="inlineStr">
        <is>
          <t>AC: Dar alcance al acta de comité de Inventarios precisando las diferentes causas por las que fueron autorizadas las bajas de activos y su valor porque las bajas por faltantes de inventario no corresponden a $4.800 millones</t>
        </is>
      </c>
      <c r="H87" s="7" t="inlineStr">
        <is>
          <t>Generar el documento aclaratorio del Acta</t>
        </is>
      </c>
      <c r="I87" s="7" t="inlineStr">
        <is>
          <t>Documento</t>
        </is>
      </c>
      <c r="J87" s="7" t="n">
        <v>1.0</v>
      </c>
      <c r="K87" s="6" t="inlineStr">
        <is>
          <t>2014/01/16</t>
        </is>
      </c>
      <c r="L87" s="6" t="inlineStr">
        <is>
          <t>2014/06/16</t>
        </is>
      </c>
      <c r="M87" s="7" t="n">
        <v>21.57</v>
      </c>
      <c r="N87" s="7" t="n">
        <v>1.0</v>
      </c>
      <c r="O87" s="7" t="inlineStr">
        <is>
          <t>Se realiza documento aclaratorio al Acta de Comité de Inventarios No. 01 de 2012</t>
        </is>
      </c>
    </row>
    <row r="88">
      <c r="A88" s="2" t="n">
        <v>78.0</v>
      </c>
      <c r="B88" t="inlineStr">
        <is>
          <t>FILA_78</t>
        </is>
      </c>
      <c r="C88" s="7" t="inlineStr">
        <is>
          <t>2 AVANCE ó SEGUIMIENTO DEL PLAN DE MEJORAMIENTO</t>
        </is>
      </c>
      <c r="D88" s="7" t="inlineStr">
        <is>
          <t/>
        </is>
      </c>
      <c r="E88" s="7" t="inlineStr">
        <is>
          <t>H42. (PROPIEDADES, PLANTA Y EQUIPO). Se observan debilidades en la gestión de reclamación de faltantes ante la compañía de seguros y la determinación de responsabilidades administrativas.</t>
        </is>
      </c>
      <c r="F88" s="7" t="inlineStr">
        <is>
          <t>Demora en el trámite ante la aseguradora para la reclamación por los faltantes de inventario</t>
        </is>
      </c>
      <c r="G88" s="7" t="inlineStr">
        <is>
          <t>AP: Agilizar las gestiones necesarias para adelantar las verificaciones que permitan establecer el valor a reclamar a la aseguradora por activos faltantes de propiedad de RTVC y realizar la reclamación correspondiente</t>
        </is>
      </c>
      <c r="H88" s="7" t="inlineStr">
        <is>
          <t>Allegar la documentación y presentar la reclamación formal</t>
        </is>
      </c>
      <c r="I88" s="7" t="inlineStr">
        <is>
          <t>Documento</t>
        </is>
      </c>
      <c r="J88" s="7" t="n">
        <v>1.0</v>
      </c>
      <c r="K88" s="6" t="inlineStr">
        <is>
          <t>2014/01/16</t>
        </is>
      </c>
      <c r="L88" s="6" t="inlineStr">
        <is>
          <t>2014/06/16</t>
        </is>
      </c>
      <c r="M88" s="7" t="n">
        <v>21.57</v>
      </c>
      <c r="N88" s="7" t="n">
        <v>1.0</v>
      </c>
      <c r="O88" s="7" t="inlineStr">
        <is>
          <t>Se finalizó la reclamación ante la compañía aseguradora (Documentos soportes de la reclamación).</t>
        </is>
      </c>
    </row>
    <row r="89">
      <c r="A89" s="2" t="n">
        <v>79.0</v>
      </c>
      <c r="B89" t="inlineStr">
        <is>
          <t>FILA_79</t>
        </is>
      </c>
      <c r="C89" s="7" t="inlineStr">
        <is>
          <t>2 AVANCE ó SEGUIMIENTO DEL PLAN DE MEJORAMIENTO</t>
        </is>
      </c>
      <c r="D89" s="7" t="inlineStr">
        <is>
          <t/>
        </is>
      </c>
      <c r="E89" s="7" t="inlineStr">
        <is>
          <t>H43 (PROPIEDADES, PLANTA Y EQUIPO). Se evidencian debilidades en el procedimiento que adelanta la entidad para el reporte de los ingresos de activos en los inventarios de la entidad, a fin de que estos se incluyan en las pólizas de seguro</t>
        </is>
      </c>
      <c r="F89" s="7" t="inlineStr">
        <is>
          <t>La presentación actual del reporte denominado "Listado de Movimiento por Documento" generado a través del sistema SEVEN por el programa SCnMcoRE  para obtener las cifras tomadas como ingresos, puede generar una interpretación errónea en las cifras para el usuario de la información</t>
        </is>
      </c>
      <c r="G89" s="7" t="inlineStr">
        <is>
          <t>AC  Mejorar la presentación del reporte tendiente a una interpretación correcta de las cifras por parte del usuario de la información</t>
        </is>
      </c>
      <c r="H89" s="7" t="inlineStr">
        <is>
          <t>Complementar el reporte  "Listado de Movimiento por Documento" generado a través del sistema SEVEN por el programa SCnMcoRE, en el momento en que vaya a ser consultado por el usuario a fin de que pueda realizar una interpretación correcta de las cifras</t>
        </is>
      </c>
      <c r="I89" s="7" t="inlineStr">
        <is>
          <t>Informe</t>
        </is>
      </c>
      <c r="J89" s="7" t="n">
        <v>1.0</v>
      </c>
      <c r="K89" s="6" t="inlineStr">
        <is>
          <t>2014/01/16</t>
        </is>
      </c>
      <c r="L89" s="6" t="inlineStr">
        <is>
          <t>2014/12/16</t>
        </is>
      </c>
      <c r="M89" s="7" t="n">
        <v>47.71</v>
      </c>
      <c r="N89" s="7" t="n">
        <v>1.0</v>
      </c>
      <c r="O89" s="7" t="inlineStr">
        <is>
          <t>Con corte al 31/12/2014, no se identificaron consultas del programa SCnMcoRE, por parte de los usuarios externos. Nota: La consulta para generar informes de ingresos de un periodo se puede realizar de dos formas. 1. Por modulo de inventarios - transacciones - entradas /salidas, donde se escoge el tipo de documento. 2. Por el modulo financiero - contabilidad - libros auxiliares.</t>
        </is>
      </c>
    </row>
    <row r="90">
      <c r="A90" s="2" t="n">
        <v>80.0</v>
      </c>
      <c r="B90" t="inlineStr">
        <is>
          <t>FILA_80</t>
        </is>
      </c>
      <c r="C90" s="7" t="inlineStr">
        <is>
          <t>2 AVANCE ó SEGUIMIENTO DEL PLAN DE MEJORAMIENTO</t>
        </is>
      </c>
      <c r="D90" s="7" t="inlineStr">
        <is>
          <t/>
        </is>
      </c>
      <c r="E90" s="7" t="inlineStr">
        <is>
          <t>H44 (RESERVAS OCASIONALES). La reserva ocasional constituida para ejecutar la vigencia 2011 por $20.474.7millones se encuentra sobrestimada aproximadamente en $2.809.6 millones</t>
        </is>
      </c>
      <c r="F90" s="7" t="inlineStr">
        <is>
          <t>Inadecuado seguimiento a la ejecución de la reserva.</t>
        </is>
      </c>
      <c r="G90" s="7" t="inlineStr">
        <is>
          <t>AP: Fortalecer el seguimiento a la ejecución de la reserva para ejecución de proyectos con destinación especifica.</t>
        </is>
      </c>
      <c r="H90" s="7" t="inlineStr">
        <is>
          <t>Seguimiento bimestral de la ejecución los proyectos.</t>
        </is>
      </c>
      <c r="I90" s="7" t="inlineStr">
        <is>
          <t>Documento</t>
        </is>
      </c>
      <c r="J90" s="7" t="n">
        <v>6.0</v>
      </c>
      <c r="K90" s="6" t="inlineStr">
        <is>
          <t>2014/01/16</t>
        </is>
      </c>
      <c r="L90" s="6" t="inlineStr">
        <is>
          <t>2014/12/31</t>
        </is>
      </c>
      <c r="M90" s="7" t="n">
        <v>49.86</v>
      </c>
      <c r="N90" s="7" t="n">
        <v>6.0</v>
      </c>
      <c r="O90" s="7" t="inlineStr">
        <is>
          <t>1. Informe seguimiento proyectos misionales ene - feb 2. Informe seguimiento proyectos misionales Mar - Abr 3. Informe seguimiento proyectos misionales mayo - jun 4. Informe seguimiento proyectos misionales jul - Agosto 5. Informe seguimiento proyectos misionales Sep - Oct 6. Informe seguimiento proyectos misionales Nov - Dic</t>
        </is>
      </c>
    </row>
    <row r="91">
      <c r="A91" s="2" t="n">
        <v>81.0</v>
      </c>
      <c r="B91" t="inlineStr">
        <is>
          <t>FILA_81</t>
        </is>
      </c>
      <c r="C91" s="7" t="inlineStr">
        <is>
          <t>2 AVANCE ó SEGUIMIENTO DEL PLAN DE MEJORAMIENTO</t>
        </is>
      </c>
      <c r="D91" s="7" t="inlineStr">
        <is>
          <t/>
        </is>
      </c>
      <c r="E91" s="7" t="inlineStr">
        <is>
          <t>H45 (RESERVAS OCASIONALES). Igualmente la reserva ocasional constituida para ejecutar en la vigencia 2012 por $13.475.5 millones se encuentra subestimada aproximadamente en $16.332.3 millones</t>
        </is>
      </c>
      <c r="F91" s="7" t="inlineStr">
        <is>
          <t>Inadecuado seguimiento a la ejecución de la reserva.</t>
        </is>
      </c>
      <c r="G91" s="7" t="inlineStr">
        <is>
          <t>AP: Fortalecer el seguimiento a la ejecución de la reserva para ejecución de proyectos con destinación especifica.</t>
        </is>
      </c>
      <c r="H91" s="7" t="inlineStr">
        <is>
          <t>Seguimiento bimestral de la ejecución los proyectos.</t>
        </is>
      </c>
      <c r="I91" s="7" t="inlineStr">
        <is>
          <t>Documento</t>
        </is>
      </c>
      <c r="J91" s="7" t="n">
        <v>6.0</v>
      </c>
      <c r="K91" s="6" t="inlineStr">
        <is>
          <t>2014/01/16</t>
        </is>
      </c>
      <c r="L91" s="6" t="inlineStr">
        <is>
          <t>2014/12/31</t>
        </is>
      </c>
      <c r="M91" s="7" t="n">
        <v>49.86</v>
      </c>
      <c r="N91" s="7" t="n">
        <v>6.0</v>
      </c>
      <c r="O91" s="7" t="inlineStr">
        <is>
          <t>1. Informe seguimiento proyectos misionales ene - feb 2. Informe seguimiento proyectos misionales Mar - Abr 3. Informe seguimiento proyectos misionales mayo - jun 4. Informe seguimiento proyectos misionales jul - Agosto 5. Informe seguimiento proyectos misionales Sep - Oct 6. Informe seguimiento proyectos misionales Nov - Dic</t>
        </is>
      </c>
    </row>
    <row r="92">
      <c r="A92" s="2" t="n">
        <v>82.0</v>
      </c>
      <c r="B92" t="inlineStr">
        <is>
          <t>FILA_82</t>
        </is>
      </c>
      <c r="C92" s="7" t="inlineStr">
        <is>
          <t>2 AVANCE ó SEGUIMIENTO DEL PLAN DE MEJORAMIENTO</t>
        </is>
      </c>
      <c r="D92" s="7" t="inlineStr">
        <is>
          <t/>
        </is>
      </c>
      <c r="E92" s="7" t="inlineStr">
        <is>
          <t>H46 (RESERVAS OCASIONALES). Se observa la constitución de reservas negativas por $1.330.9 millones, debido a errores en la clasificación de los gastos que se registra en cada proyecto</t>
        </is>
      </c>
      <c r="F92" s="7" t="inlineStr">
        <is>
          <t>Inadecuado seguimiento a la ejecución de la reserva.</t>
        </is>
      </c>
      <c r="G92" s="7" t="inlineStr">
        <is>
          <t>AP: Fortalecer el seguimiento a la ejecución de la reserva para ejecución de proyectos con destinación especifica.</t>
        </is>
      </c>
      <c r="H92" s="7" t="inlineStr">
        <is>
          <t>Seguimiento bimestral de la ejecución los proyectos.</t>
        </is>
      </c>
      <c r="I92" s="7" t="inlineStr">
        <is>
          <t>Documento</t>
        </is>
      </c>
      <c r="J92" s="7" t="n">
        <v>6.0</v>
      </c>
      <c r="K92" s="6" t="inlineStr">
        <is>
          <t>2014/01/16</t>
        </is>
      </c>
      <c r="L92" s="6" t="inlineStr">
        <is>
          <t>2014/12/31</t>
        </is>
      </c>
      <c r="M92" s="7" t="n">
        <v>49.86</v>
      </c>
      <c r="N92" s="7" t="n">
        <v>6.0</v>
      </c>
      <c r="O92" s="7" t="inlineStr">
        <is>
          <t>1. Informe seguimiento proyectos misionales ene - feb 2. Informe seguimiento proyectos misionales Mar - Abr 3. Informe seguimiento proyectos misionales mayo - jun 4. Informe seguimiento proyectos misionales jul - Agosto 5. Informe seguimiento proyectos misionales Sep - Oct 6. Informe seguimiento proyectos misionales Nov - Dic</t>
        </is>
      </c>
    </row>
    <row r="93">
      <c r="A93" s="2" t="n">
        <v>83.0</v>
      </c>
      <c r="B93" t="inlineStr">
        <is>
          <t>FILA_83</t>
        </is>
      </c>
      <c r="C93" s="7" t="inlineStr">
        <is>
          <t>2 AVANCE ó SEGUIMIENTO DEL PLAN DE MEJORAMIENTO</t>
        </is>
      </c>
      <c r="D93" s="7" t="inlineStr">
        <is>
          <t/>
        </is>
      </c>
      <c r="E93" s="7" t="inlineStr">
        <is>
          <t>H47 (RESERVAS OCASIONALES). Los gastos de las vigencias 2011 y 2012 se encuentran sobrestimados en $5.121.4 millones, por gastos que corresponden a proyectos con saldo de reserva ocasional constituida en vigencias anteriores y que debieron registrarse como ejecución de reserva ocasional</t>
        </is>
      </c>
      <c r="F93" s="7" t="inlineStr">
        <is>
          <t>Inadecuado seguimiento a la ejecución de la reserva.</t>
        </is>
      </c>
      <c r="G93" s="7" t="inlineStr">
        <is>
          <t>AP: Fortalecer el seguimiento a la ejecución de la reserva para ejecución de proyectos con destinación especifica.</t>
        </is>
      </c>
      <c r="H93" s="7" t="inlineStr">
        <is>
          <t>Seguimiento bimestral de la ejecución los proyectos.</t>
        </is>
      </c>
      <c r="I93" s="7" t="inlineStr">
        <is>
          <t>Documento</t>
        </is>
      </c>
      <c r="J93" s="7" t="n">
        <v>6.0</v>
      </c>
      <c r="K93" s="6" t="inlineStr">
        <is>
          <t>2014/01/16</t>
        </is>
      </c>
      <c r="L93" s="6" t="inlineStr">
        <is>
          <t>2014/12/31</t>
        </is>
      </c>
      <c r="M93" s="7" t="n">
        <v>49.86</v>
      </c>
      <c r="N93" s="7" t="n">
        <v>6.0</v>
      </c>
      <c r="O93" s="7" t="inlineStr">
        <is>
          <t>1. Informe seguimiento proyectos misionales ene - feb 2. Informe seguimiento proyectos misionales Mar - Abr 3. Informe seguimiento proyectos misionales mayo - jun 4. Informe seguimiento proyectos misionales jul - Agosto 5. Informe seguimiento proyectos misionales Sep - Oct 6. Informe seguimiento proyectos misionales Nov - Dic</t>
        </is>
      </c>
    </row>
    <row r="94">
      <c r="A94" s="2" t="n">
        <v>84.0</v>
      </c>
      <c r="B94" t="inlineStr">
        <is>
          <t>FILA_84</t>
        </is>
      </c>
      <c r="C94" s="7" t="inlineStr">
        <is>
          <t>2 AVANCE ó SEGUIMIENTO DEL PLAN DE MEJORAMIENTO</t>
        </is>
      </c>
      <c r="D94" s="7" t="inlineStr">
        <is>
          <t/>
        </is>
      </c>
      <c r="E94" s="7" t="inlineStr">
        <is>
          <t>H48 (RESERVAS OCASIONALES). A 31 de diciembre de 2012 las reservas ocasionales constituidas se encuentran subestimadas en $3.812.6 millones, debido a que se ejecutaron gastos de proyectos sobre los cuales nose constituyó reserva</t>
        </is>
      </c>
      <c r="F94" s="7" t="inlineStr">
        <is>
          <t>Inadecuado seguimiento a la ejecución de la reserva.</t>
        </is>
      </c>
      <c r="G94" s="7" t="inlineStr">
        <is>
          <t>AP: Fortalecer el seguimiento a la ejecución de la reserva para ejecución de proyectos con destinación especifica.</t>
        </is>
      </c>
      <c r="H94" s="7" t="inlineStr">
        <is>
          <t>Seguimiento bimestral de la ejecución los proyectos.</t>
        </is>
      </c>
      <c r="I94" s="7" t="inlineStr">
        <is>
          <t>Documento</t>
        </is>
      </c>
      <c r="J94" s="7" t="n">
        <v>6.0</v>
      </c>
      <c r="K94" s="6" t="inlineStr">
        <is>
          <t>2014/01/16</t>
        </is>
      </c>
      <c r="L94" s="6" t="inlineStr">
        <is>
          <t>2014/12/31</t>
        </is>
      </c>
      <c r="M94" s="7" t="n">
        <v>49.86</v>
      </c>
      <c r="N94" s="7" t="n">
        <v>6.0</v>
      </c>
      <c r="O94" s="7" t="inlineStr">
        <is>
          <t>1. Informe seguimiento proyectos misionales ene - feb 2. Informe seguimiento proyectos misionales Mar - Abr 3. Informe seguimiento proyectos misionales mayo - jun 4. Informe seguimiento proyectos misionales jul - Agosto 5. Informe seguimiento proyectos misionales Sep - Oct 6. Informe seguimiento proyectos misionales Nov - Dic</t>
        </is>
      </c>
    </row>
    <row r="95">
      <c r="A95" s="2" t="n">
        <v>85.0</v>
      </c>
      <c r="B95" t="inlineStr">
        <is>
          <t>FILA_85</t>
        </is>
      </c>
      <c r="C95" s="7" t="inlineStr">
        <is>
          <t>2 AVANCE ó SEGUIMIENTO DEL PLAN DE MEJORAMIENTO</t>
        </is>
      </c>
      <c r="D95" s="7" t="inlineStr">
        <is>
          <t/>
        </is>
      </c>
      <c r="E95" s="7" t="inlineStr">
        <is>
          <t>H49 (RESERVAS OCASIONALES). A 31 de diciembre de 2012 se establecen saldos de reserva ocasional de algunos proyectos por $10.992.6 millones de los cuales no se observaron registros de ejecución</t>
        </is>
      </c>
      <c r="F95" s="7" t="inlineStr">
        <is>
          <t>Inadecuado seguimiento a la ejecución de la reserva.</t>
        </is>
      </c>
      <c r="G95" s="7" t="inlineStr">
        <is>
          <t>AP: Fortalecer el seguimiento a la ejecución de la reserva para ejecución de proyectos con destinación especifica.</t>
        </is>
      </c>
      <c r="H95" s="7" t="inlineStr">
        <is>
          <t>Seguimiento bimestral de la ejecución los proyectos.</t>
        </is>
      </c>
      <c r="I95" s="7" t="inlineStr">
        <is>
          <t>Documento</t>
        </is>
      </c>
      <c r="J95" s="7" t="n">
        <v>6.0</v>
      </c>
      <c r="K95" s="6" t="inlineStr">
        <is>
          <t>2014/01/16</t>
        </is>
      </c>
      <c r="L95" s="6" t="inlineStr">
        <is>
          <t>2014/12/31</t>
        </is>
      </c>
      <c r="M95" s="7" t="n">
        <v>49.86</v>
      </c>
      <c r="N95" s="7" t="n">
        <v>6.0</v>
      </c>
      <c r="O95" s="7" t="inlineStr">
        <is>
          <t>1. Informe seguimiento proyectos misionales ene - feb 2. Informe seguimiento proyectos misionales Mar - Abr 3. Informe seguimiento proyectos misionales mayo - jun 4. Informe seguimiento proyectos misionales jul - Agosto 5. Informe seguimiento proyectos misionales Sep - Oct 6. Informe seguimiento proyectos misionales Nov - Dic</t>
        </is>
      </c>
    </row>
    <row r="96">
      <c r="A96" s="2" t="n">
        <v>86.0</v>
      </c>
      <c r="B96" t="inlineStr">
        <is>
          <t>FILA_86</t>
        </is>
      </c>
      <c r="C96" s="7" t="inlineStr">
        <is>
          <t>2 AVANCE ó SEGUIMIENTO DEL PLAN DE MEJORAMIENTO</t>
        </is>
      </c>
      <c r="D96" s="7" t="inlineStr">
        <is>
          <t/>
        </is>
      </c>
      <c r="E96" s="7" t="inlineStr">
        <is>
          <t>H50 (RESERVAS OCASIONALES). A 31 de diciembre de 2012 la reserva ocasional constituida para el proyecto Mejoramiento Archivo Audiovisual, se encuentra sobreestimada en $142.9 millones correspondiente a la ejecución de esta reserva mediante el contrato 199 de 2010</t>
        </is>
      </c>
      <c r="F96" s="7" t="inlineStr">
        <is>
          <t>Debilidades en el sistema de control interno contable.</t>
        </is>
      </c>
      <c r="G96" s="7" t="inlineStr">
        <is>
          <t>AP: Fortalecer el sistema de control interno contable en el control de la reserva.</t>
        </is>
      </c>
      <c r="H96" s="7" t="inlineStr">
        <is>
          <t>Generación del documento contable correspondiente al ajuste.</t>
        </is>
      </c>
      <c r="I96" s="7" t="inlineStr">
        <is>
          <t>Documento</t>
        </is>
      </c>
      <c r="J96" s="7" t="n">
        <v>1.0</v>
      </c>
      <c r="K96" s="6" t="inlineStr">
        <is>
          <t>2014/01/16</t>
        </is>
      </c>
      <c r="L96" s="6" t="inlineStr">
        <is>
          <t>2014/03/31</t>
        </is>
      </c>
      <c r="M96" s="7" t="n">
        <v>10.57</v>
      </c>
      <c r="N96" s="7" t="n">
        <v>1.0</v>
      </c>
      <c r="O96" s="7" t="inlineStr">
        <is>
          <t>Se realizo el registro contable No.13 de enero de 2014, y el 486 de noviembre de 2013</t>
        </is>
      </c>
    </row>
    <row r="97">
      <c r="A97" s="2" t="n">
        <v>87.0</v>
      </c>
      <c r="B97" t="inlineStr">
        <is>
          <t>FILA_87</t>
        </is>
      </c>
      <c r="C97" s="7" t="inlineStr">
        <is>
          <t>2 AVANCE ó SEGUIMIENTO DEL PLAN DE MEJORAMIENTO</t>
        </is>
      </c>
      <c r="D97" s="7" t="inlineStr">
        <is>
          <t/>
        </is>
      </c>
      <c r="E97" s="7" t="inlineStr">
        <is>
          <t>H50 (RESERVAS OCASIONALES). A 31 de diciembre de 2012 la reserva ocasional constituida para el proyecto Mejoramiento Archivo Audiovisual, se encuentra sobreestimada en $142.9 millones correspondiente a la ejecución de esta reserva mediante el contrato 199 de 2010</t>
        </is>
      </c>
      <c r="F97" s="7" t="inlineStr">
        <is>
          <t>Debilidades en el sistema de control interno contable.</t>
        </is>
      </c>
      <c r="G97" s="7" t="inlineStr">
        <is>
          <t>AP: Fortalecer el sistema de control interno contable en el control de la reserva.</t>
        </is>
      </c>
      <c r="H97" s="7" t="inlineStr">
        <is>
          <t>Seguimiento mensual de la ejecución los proyectos.</t>
        </is>
      </c>
      <c r="I97" s="7" t="inlineStr">
        <is>
          <t>Documento</t>
        </is>
      </c>
      <c r="J97" s="7" t="n">
        <v>12.0</v>
      </c>
      <c r="K97" s="6" t="inlineStr">
        <is>
          <t>2014/01/16</t>
        </is>
      </c>
      <c r="L97" s="6" t="inlineStr">
        <is>
          <t>2014/12/31</t>
        </is>
      </c>
      <c r="M97" s="7" t="n">
        <v>49.86</v>
      </c>
      <c r="N97" s="7" t="n">
        <v>12.0</v>
      </c>
      <c r="O97" s="7" t="inlineStr">
        <is>
          <t>12. Informes de seguimiento proyectos misionales enero, febrero, marzo, abril, mayo, junio, julio, agosto, septiembre, octubre, noviembre y diciembre 2014</t>
        </is>
      </c>
    </row>
    <row r="98">
      <c r="A98" s="2" t="n">
        <v>88.0</v>
      </c>
      <c r="B98" t="inlineStr">
        <is>
          <t>FILA_88</t>
        </is>
      </c>
      <c r="C98" s="7" t="inlineStr">
        <is>
          <t>2 AVANCE ó SEGUIMIENTO DEL PLAN DE MEJORAMIENTO</t>
        </is>
      </c>
      <c r="D98" s="7" t="inlineStr">
        <is>
          <t/>
        </is>
      </c>
      <c r="E98" s="7" t="inlineStr">
        <is>
          <t>H51 (RESERVAS OCASIONALES). A 31 de diciembre de 2011 y 2012, la reserva ocasional constituida para el proyecto mejora estratégica ambiente digital se encuentra sobreestimada en $391.8 millones</t>
        </is>
      </c>
      <c r="F98" s="7" t="inlineStr">
        <is>
          <t>Inadecuado seguimiento a la ejecución de la reserva.</t>
        </is>
      </c>
      <c r="G98" s="7" t="inlineStr">
        <is>
          <t>AP: Fortalecer el seguimiento a la ejecución de la reserva para ejecución de proyectos con destinación especifica.</t>
        </is>
      </c>
      <c r="H98" s="7" t="inlineStr">
        <is>
          <t>Seguimiento bimestral de la ejecución los proyectos .</t>
        </is>
      </c>
      <c r="I98" s="7" t="inlineStr">
        <is>
          <t>Documento</t>
        </is>
      </c>
      <c r="J98" s="7" t="n">
        <v>6.0</v>
      </c>
      <c r="K98" s="6" t="inlineStr">
        <is>
          <t>2014/01/16</t>
        </is>
      </c>
      <c r="L98" s="6" t="inlineStr">
        <is>
          <t>2014/12/31</t>
        </is>
      </c>
      <c r="M98" s="7" t="n">
        <v>49.86</v>
      </c>
      <c r="N98" s="7" t="n">
        <v>6.0</v>
      </c>
      <c r="O98" s="7" t="inlineStr">
        <is>
          <t>1. Informe seguimiento proyectos misionales ene - feb 2. Informe seguimiento proyectos misionales Mar - Abr 3. Informe seguimiento proyectos misionales mayo - jun 4. Informe seguimiento proyectos misionales jul - Agosto 5. Informe seguimiento proyectos misionales Sep - Oct 6. Informe seguimiento proyectos misionales Nov - Dic</t>
        </is>
      </c>
    </row>
    <row r="99">
      <c r="A99" s="2" t="n">
        <v>89.0</v>
      </c>
      <c r="B99" t="inlineStr">
        <is>
          <t>FILA_89</t>
        </is>
      </c>
      <c r="C99" s="7" t="inlineStr">
        <is>
          <t>2 AVANCE ó SEGUIMIENTO DEL PLAN DE MEJORAMIENTO</t>
        </is>
      </c>
      <c r="D99" s="7" t="inlineStr">
        <is>
          <t/>
        </is>
      </c>
      <c r="E99" s="7" t="inlineStr">
        <is>
          <t>H52 (RESERVAS OCASIONALES). Los registros contables de constitución y ejecución de la reserva ocasional en las vigencias 2011 y 2012, se realizaron de forma global sin la debida discriminación y análisis por cada proyecto, con conceptos que no describen las operaciones</t>
        </is>
      </c>
      <c r="F99" s="7" t="inlineStr">
        <is>
          <t>Registro en forma global porque el sistema contable no manejaba proyectos en la cuenta de reserva.</t>
        </is>
      </c>
      <c r="G99" s="7" t="inlineStr">
        <is>
          <t>AC: Desagregar por proyectos los documentos soporte de la información de la reserva hasta donde sea posible.</t>
        </is>
      </c>
      <c r="H99" s="7" t="inlineStr">
        <is>
          <t>Realizar el análisis de la reserva de las vigencias 2011 y 2012 y realizar los ajustes pertinentes en los documentos soporte de la información financiera.</t>
        </is>
      </c>
      <c r="I99" s="7" t="inlineStr">
        <is>
          <t>Documento</t>
        </is>
      </c>
      <c r="J99" s="7" t="n">
        <v>12.0</v>
      </c>
      <c r="K99" s="6" t="inlineStr">
        <is>
          <t>2014/01/16</t>
        </is>
      </c>
      <c r="L99" s="6" t="inlineStr">
        <is>
          <t>2014/12/31</t>
        </is>
      </c>
      <c r="M99" s="7" t="n">
        <v>49.86</v>
      </c>
      <c r="N99" s="7" t="n">
        <v>12.0</v>
      </c>
      <c r="O99" s="7" t="inlineStr">
        <is>
          <t>Proyectos: AOM de la Red, Segmento satelital, S. Colombia, C. Institucional Resol - 057, 278, 675, 1136, Tele islas Resol 1596, 201 y 782, Ley 14 /91, Centro E. - Resol 1062, Transferencias S. Col, Fontic - Resol 102, Plan Expan Front - Resol 1282, Plan Expansión Fronteras Mej. Resol 1393, Conv No. 275 Radio Fontic, Caminata Solida Resol 831, CNTV-TDT Resol 1020, S. Colombia Resol 1250</t>
        </is>
      </c>
    </row>
    <row r="100">
      <c r="A100" s="2" t="n">
        <v>90.0</v>
      </c>
      <c r="B100" t="inlineStr">
        <is>
          <t>FILA_90</t>
        </is>
      </c>
      <c r="C100" s="7" t="inlineStr">
        <is>
          <t>2 AVANCE ó SEGUIMIENTO DEL PLAN DE MEJORAMIENTO</t>
        </is>
      </c>
      <c r="D100" s="7" t="inlineStr">
        <is>
          <t/>
        </is>
      </c>
      <c r="E100" s="7" t="inlineStr">
        <is>
          <t>H52 (RESERVAS OCASIONALES). Los registros contables de constitución y ejecución de la reserva ocasional en las vigencias 2011 y 2012, se realizaron de forma global sin la debida discriminación y análisis por cada proyecto, con conceptos que no describen las operaciones</t>
        </is>
      </c>
      <c r="F100" s="7" t="inlineStr">
        <is>
          <t>Registro en forma global porque el sistema contable no manejaba proyectos en la cuenta de reserva.</t>
        </is>
      </c>
      <c r="G100" s="7" t="inlineStr">
        <is>
          <t>AP: No se constituirán hacia futuro reservas ocasionales para utilidades que correspondan a la no ejecución de transferencias con destinación especifica.</t>
        </is>
      </c>
      <c r="H100" s="7" t="inlineStr">
        <is>
          <t>Por disposición de la Contaduría General de la Nación, según Resolución 911 de 2013, a partir del 1 de enero del 2013 los recursos de los proyectos se manejan en el pasivo, hasta tanto se produzca la causación del gasto con su correspondiente reconocimiento del ingreso, por lo que no se generaran utilidades contables que sea necesario reservar con posterioridad</t>
        </is>
      </c>
      <c r="I100" s="7" t="inlineStr">
        <is>
          <t>Documento</t>
        </is>
      </c>
      <c r="J100" s="7" t="n">
        <v>1.0</v>
      </c>
      <c r="K100" s="6" t="inlineStr">
        <is>
          <t>2014/01/16</t>
        </is>
      </c>
      <c r="L100" s="6" t="inlineStr">
        <is>
          <t>2014/03/31</t>
        </is>
      </c>
      <c r="M100" s="7" t="n">
        <v>10.57</v>
      </c>
      <c r="N100" s="7" t="n">
        <v>1.0</v>
      </c>
      <c r="O100" s="7" t="inlineStr">
        <is>
          <t>En los meses de enero, febrero y marzo se registraron los ingresos dando cumplimiento a la Resolución No. 499 expedida por la CGN.</t>
        </is>
      </c>
    </row>
    <row r="101">
      <c r="A101" s="2" t="n">
        <v>91.0</v>
      </c>
      <c r="B101" t="inlineStr">
        <is>
          <t>FILA_91</t>
        </is>
      </c>
      <c r="C101" s="7" t="inlineStr">
        <is>
          <t>2 AVANCE ó SEGUIMIENTO DEL PLAN DE MEJORAMIENTO</t>
        </is>
      </c>
      <c r="D101" s="7" t="inlineStr">
        <is>
          <t/>
        </is>
      </c>
      <c r="E101" s="7" t="inlineStr">
        <is>
          <t>H53 (CUENTAS DE ORDEN). Los bienes entregados a RTVC en custodia de acuerdo con los contratos de comodato ascienden a $100.681.8 millones, sin embargo de acuerdo con el control administrativo y contable se observan bienes registrados por $92.607.8 millones, y bienes siniestrados por $4.888.5 millones presentándose diferencia de $3.185.4 millones</t>
        </is>
      </c>
      <c r="F101" s="7" t="inlineStr">
        <is>
          <t>Deficiencias en análisis del registro contable.</t>
        </is>
      </c>
      <c r="G101" s="7" t="inlineStr">
        <is>
          <t>AC Mejoramiento del control interno contable.</t>
        </is>
      </c>
      <c r="H101" s="7" t="inlineStr">
        <is>
          <t>Realizar el ajuste contable.</t>
        </is>
      </c>
      <c r="I101" s="7" t="inlineStr">
        <is>
          <t>Documento</t>
        </is>
      </c>
      <c r="J101" s="7" t="n">
        <v>1.0</v>
      </c>
      <c r="K101" s="6" t="inlineStr">
        <is>
          <t>2014/01/16</t>
        </is>
      </c>
      <c r="L101" s="6" t="inlineStr">
        <is>
          <t>2014/06/30</t>
        </is>
      </c>
      <c r="M101" s="7" t="n">
        <v>23.57</v>
      </c>
      <c r="N101" s="7" t="n">
        <v>1.0</v>
      </c>
      <c r="O101" s="7" t="inlineStr">
        <is>
          <t>Se realizo el ajuste contable No. 269 el día 30 de junio.</t>
        </is>
      </c>
    </row>
    <row r="102">
      <c r="A102" s="2" t="n">
        <v>92.0</v>
      </c>
      <c r="B102" t="inlineStr">
        <is>
          <t>FILA_92</t>
        </is>
      </c>
      <c r="C102" s="7" t="inlineStr">
        <is>
          <t>2 AVANCE ó SEGUIMIENTO DEL PLAN DE MEJORAMIENTO</t>
        </is>
      </c>
      <c r="D102" s="7" t="inlineStr">
        <is>
          <t/>
        </is>
      </c>
      <c r="E102" s="7" t="inlineStr">
        <is>
          <t>H53 (CUENTAS DE ORDEN). Los bienes entregados a RTVC en custodia de acuerdo con los contratos de comodato ascienden a $100.681.8 millones, sin embargo de acuerdo con el control administrativo y contable se observan bienes registrados por $92.607.8 millones, y bienes siniestrados por $4.888.5 millones presentándose diferencia de $3.185.4 millones</t>
        </is>
      </c>
      <c r="F102" s="7" t="inlineStr">
        <is>
          <t>Deficiencias en análisis del registro contable.</t>
        </is>
      </c>
      <c r="G102" s="7" t="inlineStr">
        <is>
          <t>AP Mejoramiento del control interno contable.</t>
        </is>
      </c>
      <c r="H102" s="7" t="inlineStr">
        <is>
          <t>Incluir en la lista de chequeo del cierre contable la verificación de los asientos realizados para incluir los bienes siniestrados.</t>
        </is>
      </c>
      <c r="I102" s="7" t="inlineStr">
        <is>
          <t>Lista de chequeo modificada</t>
        </is>
      </c>
      <c r="J102" s="7" t="n">
        <v>1.0</v>
      </c>
      <c r="K102" s="6" t="inlineStr">
        <is>
          <t>2014/01/16</t>
        </is>
      </c>
      <c r="L102" s="6" t="inlineStr">
        <is>
          <t>2014/06/30</t>
        </is>
      </c>
      <c r="M102" s="7" t="n">
        <v>23.57</v>
      </c>
      <c r="N102" s="7" t="n">
        <v>1.0</v>
      </c>
      <c r="O102" s="7" t="inlineStr">
        <is>
          <t>se modifico documento interno de la oficina de costos e información financiera - lista de chequeo de cierre contable</t>
        </is>
      </c>
    </row>
    <row r="103">
      <c r="A103" s="2" t="n">
        <v>93.0</v>
      </c>
      <c r="B103" t="inlineStr">
        <is>
          <t>FILA_93</t>
        </is>
      </c>
      <c r="C103" s="7" t="inlineStr">
        <is>
          <t>2 AVANCE ó SEGUIMIENTO DEL PLAN DE MEJORAMIENTO</t>
        </is>
      </c>
      <c r="D103" s="7" t="inlineStr">
        <is>
          <t/>
        </is>
      </c>
      <c r="E103" s="7" t="inlineStr">
        <is>
          <t>H54 (CONTROL INTERNO CONTABLE). El Reglamento Interno de Cartera vigente en la entidad se encuentra desactualizado por cuando los porcentajes de provisión reglamentados no incluyen la provisión al 100% de aquellas cuentas con edad superior a 360 días, sin embargo se realiza provisión del 100% por deudas con esta morosidad</t>
        </is>
      </c>
      <c r="F103" s="7" t="inlineStr">
        <is>
          <t>Deficiencias en el Reglamento Interno de Cartera</t>
        </is>
      </c>
      <c r="G103" s="7" t="inlineStr">
        <is>
          <t>AC Fortalecer el reglamento interno de cartera.</t>
        </is>
      </c>
      <c r="H103" s="7" t="inlineStr">
        <is>
          <t>Ajustar el Reglamento interno de cartera  (Resolución 166 de 2007).</t>
        </is>
      </c>
      <c r="I103" s="7" t="inlineStr">
        <is>
          <t>Documento</t>
        </is>
      </c>
      <c r="J103" s="7" t="n">
        <v>1.0</v>
      </c>
      <c r="K103" s="6" t="inlineStr">
        <is>
          <t>2014/01/16</t>
        </is>
      </c>
      <c r="L103" s="6" t="inlineStr">
        <is>
          <t>2014/06/30</t>
        </is>
      </c>
      <c r="M103" s="7" t="n">
        <v>23.57</v>
      </c>
      <c r="N103" s="7" t="n">
        <v>1.0</v>
      </c>
      <c r="O103" s="7" t="inlineStr">
        <is>
          <t>Se realizó Resolución modificación cartera 493 del 24 de noviembre del 2014</t>
        </is>
      </c>
    </row>
    <row r="104">
      <c r="A104" s="2" t="n">
        <v>94.0</v>
      </c>
      <c r="B104" t="inlineStr">
        <is>
          <t>FILA_94</t>
        </is>
      </c>
      <c r="C104" s="7" t="inlineStr">
        <is>
          <t>2 AVANCE ó SEGUIMIENTO DEL PLAN DE MEJORAMIENTO</t>
        </is>
      </c>
      <c r="D104" s="7" t="inlineStr">
        <is>
          <t/>
        </is>
      </c>
      <c r="E104" s="7" t="inlineStr">
        <is>
          <t>H55 (CONTROL INTERNO CONTABLE). No se afectan correctamente las cuentas de gasto en algunos registros contables de la ejecución del contrato 076 de 2011 suscrito para la administración, operación y mantenimiento de la red, por un valor de $12.194 millones, operaciones registradas con gasto por obras y mejoras en propiedad ajena, anticipos por $3.417 millones para la adquisición de serv</t>
        </is>
      </c>
      <c r="F104" s="7" t="inlineStr">
        <is>
          <t>Debilidades en la clasificación y análisis de las transacciones objeto de registro.</t>
        </is>
      </c>
      <c r="G104" s="7" t="inlineStr">
        <is>
          <t>AP Fortalecer el control interno contable</t>
        </is>
      </c>
      <c r="H104" s="7" t="inlineStr">
        <is>
          <t>Seguimiento trimestral al cierre contable para verificar los asientos de la información de este tipo de contratos.</t>
        </is>
      </c>
      <c r="I104" s="7" t="inlineStr">
        <is>
          <t>Informe</t>
        </is>
      </c>
      <c r="J104" s="7" t="n">
        <v>4.0</v>
      </c>
      <c r="K104" s="6" t="inlineStr">
        <is>
          <t>2014/01/16</t>
        </is>
      </c>
      <c r="L104" s="6" t="inlineStr">
        <is>
          <t>2014/12/31</t>
        </is>
      </c>
      <c r="M104" s="7" t="n">
        <v>49.86</v>
      </c>
      <c r="N104" s="7" t="n">
        <v>4.0</v>
      </c>
      <c r="O104" s="7" t="inlineStr">
        <is>
          <t>Acta No. 1 de fecha 15 de abril del 2014, revisión estados financieros primer trimestre. Acta No. 2 de fecha 15 de julio de 2014, revisión estados financieros segundo trimestre. Acta No.3 de fecha 15 de octubre de 2014, revisión estados financieros tercer trimestre Acta No.4 de fecha 23 de enero de 2015, revisión estados financieros cuartoo trimestre.</t>
        </is>
      </c>
    </row>
    <row r="351002">
</row>
    <row r="351003">
      <c r="A351003" t="inlineStr">
        <is>
          <t>1 SUSCRIPCIÓN DEL PLAN DE MEJORAMIENTO</t>
        </is>
      </c>
    </row>
    <row r="351004">
      <c r="A351004" t="inlineStr">
        <is>
          <t>2 AVANCE ó SEGUIMIENTO DEL PLAN DE MEJORAMIENTO</t>
        </is>
      </c>
    </row>
  </sheetData>
  <mergeCells>
    <mergeCell ref="D1:G1"/>
    <mergeCell ref="D2:G2"/>
    <mergeCell ref="B8:O8"/>
  </mergeCells>
  <dataValidations count="3">
    <dataValidation type="list" sqref="C11:C104" errorStyle="stop" allowBlank="true" promptTitle="Seleccione un elemento de la lista" prompt=" Seleccione de la lista si registra la SUSCRIPCIÓN, ó el AVANCE (SEGUIMIENTO) del Plan de Mejoramiento." errorTitle="Entrada no válida" error="Por favor seleccione un elemento de la lista" showErrorMessage="true" showInputMessage="true">
      <formula1>$A$351002:$A$351004</formula1>
    </dataValidation>
    <dataValidation type="date" operator="between" sqref="K11:K104" errorStyle="stop" allowBlank="true" promptTitle="Ingrese una fecha (AAAA/MM/DD)" prompt=" Registre la FECHA PROGRAMADA para el inicio de la actividad. (FORMATO AAAA/MM/DD)" errorTitle="Entrada no válida" error="Por favor escriba una fecha válida (AAAA/MM/DD)" showInputMessage="true">
      <formula1>1900/01/01</formula1>
      <formula2>3000/01/01</formula2>
    </dataValidation>
    <dataValidation type="date" operator="between" sqref="L11:L104" errorStyle="stop" allowBlank="true" promptTitle="Ingrese una fecha (AAAA/MM/DD)" prompt=" Registre la FECHA PROGRAMADA para la terminación de la actividad. (FORMATO AAAA/MM/DD)" errorTitle="Entrada no válida" error="Por favor escriba una fecha válida (AAAA/MM/DD)" showInputMessage="true">
      <formula1>1900/01/01</formula1>
      <formula2>3000/01/01</formula2>
    </dataValidation>
  </dataValidations>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2015-01-29T14:45:53Z</dcterms:created>
  <dc:creator>Apache POI</dc:creator>
</coreProperties>
</file>